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8" tabRatio="628" activeTab="1"/>
  </bookViews>
  <sheets>
    <sheet name="様式第15号" sheetId="13" r:id="rId1"/>
    <sheet name="【記載例】様式第15号" sheetId="23" r:id="rId2"/>
    <sheet name="別紙２認可外保育施設" sheetId="1" r:id="rId3"/>
    <sheet name="【記載例】別紙２認可外保育施設" sheetId="24" r:id="rId4"/>
    <sheet name="様式第17号" sheetId="18" r:id="rId5"/>
    <sheet name="様式第18号" sheetId="19" r:id="rId6"/>
  </sheets>
  <definedNames>
    <definedName name="_xlnm.Print_Area" localSheetId="3">【記載例】別紙２認可外保育施設!$A$1:$AA$135</definedName>
    <definedName name="_xlnm.Print_Area" localSheetId="1">【記載例】様式第15号!$A$1:$AB$45</definedName>
    <definedName name="_xlnm.Print_Area" localSheetId="2">別紙２認可外保育施設!$A$1:$AA$135</definedName>
    <definedName name="_xlnm.Print_Area" localSheetId="0">様式第15号!$A$1:$AB$45</definedName>
    <definedName name="_xlnm.Print_Area" localSheetId="4">様式第17号!$A$1:$AB$44</definedName>
    <definedName name="_xlnm.Print_Area" localSheetId="5">様式第18号!$A$1:$AA$35</definedName>
  </definedNames>
  <calcPr calcId="152511"/>
</workbook>
</file>

<file path=xl/calcChain.xml><?xml version="1.0" encoding="utf-8"?>
<calcChain xmlns="http://schemas.openxmlformats.org/spreadsheetml/2006/main">
  <c r="P107" i="1" l="1"/>
  <c r="P106" i="1"/>
  <c r="P105" i="1"/>
  <c r="M104" i="1"/>
  <c r="P104" i="1" s="1"/>
  <c r="J104" i="1"/>
  <c r="M103" i="1"/>
  <c r="J103" i="1"/>
  <c r="P103" i="1" s="1"/>
  <c r="M102" i="1"/>
  <c r="J102" i="1"/>
  <c r="P102" i="1" s="1"/>
  <c r="P101" i="1"/>
  <c r="M101" i="1"/>
  <c r="J101" i="1"/>
  <c r="M100" i="1"/>
  <c r="M108" i="1" s="1"/>
  <c r="J100" i="1"/>
  <c r="J108" i="1" s="1"/>
  <c r="Q96" i="1"/>
  <c r="K96" i="1"/>
  <c r="W96" i="1" s="1"/>
  <c r="Q95" i="1"/>
  <c r="K95" i="1"/>
  <c r="W95" i="1" s="1"/>
  <c r="Q96" i="24"/>
  <c r="W96" i="24" s="1"/>
  <c r="K96" i="24"/>
  <c r="W95" i="24"/>
  <c r="Q95" i="24"/>
  <c r="K95" i="24"/>
  <c r="J108" i="24"/>
  <c r="P102" i="24"/>
  <c r="P103" i="24"/>
  <c r="P104" i="24"/>
  <c r="P105" i="24"/>
  <c r="P106" i="24"/>
  <c r="P107" i="24"/>
  <c r="P100" i="24"/>
  <c r="M104" i="24"/>
  <c r="J104" i="24"/>
  <c r="J101" i="24"/>
  <c r="M101" i="24"/>
  <c r="P101" i="24" s="1"/>
  <c r="J102" i="24"/>
  <c r="M102" i="24"/>
  <c r="J103" i="24"/>
  <c r="M103" i="24"/>
  <c r="M100" i="24"/>
  <c r="J100" i="24"/>
  <c r="W82" i="1"/>
  <c r="W83" i="1"/>
  <c r="W83" i="24"/>
  <c r="W71" i="24"/>
  <c r="W82" i="24"/>
  <c r="W70" i="24"/>
  <c r="P80" i="24"/>
  <c r="P88" i="24"/>
  <c r="P89" i="24"/>
  <c r="P90" i="24"/>
  <c r="P91" i="24"/>
  <c r="P87" i="24"/>
  <c r="W71" i="1"/>
  <c r="W70" i="1"/>
  <c r="P80" i="1"/>
  <c r="P79" i="1"/>
  <c r="P78" i="1"/>
  <c r="P77" i="1"/>
  <c r="P76" i="1"/>
  <c r="P75" i="1"/>
  <c r="P76" i="24"/>
  <c r="P77" i="24"/>
  <c r="P78" i="24"/>
  <c r="P79" i="24"/>
  <c r="P75" i="24"/>
  <c r="T62" i="1"/>
  <c r="T62" i="24"/>
  <c r="G56" i="24"/>
  <c r="G56" i="1"/>
  <c r="P108" i="24" l="1"/>
  <c r="M108" i="24"/>
  <c r="P100" i="1"/>
  <c r="P108" i="1" s="1"/>
</calcChain>
</file>

<file path=xl/comments1.xml><?xml version="1.0" encoding="utf-8"?>
<comments xmlns="http://schemas.openxmlformats.org/spreadsheetml/2006/main">
  <authors>
    <author>作成者</author>
  </authors>
  <commentList>
    <comment ref="T5" authorId="0" shapeId="0">
      <text>
        <r>
          <rPr>
            <sz val="9"/>
            <color indexed="81"/>
            <rFont val="ＭＳ Ｐゴシック"/>
            <family val="3"/>
            <charset val="128"/>
          </rPr>
          <t>申請書の提出日を記載して下さい。</t>
        </r>
      </text>
    </comment>
    <comment ref="K10" authorId="0" shapeId="0">
      <text>
        <r>
          <rPr>
            <sz val="9"/>
            <color indexed="81"/>
            <rFont val="ＭＳ Ｐゴシック"/>
            <family val="3"/>
            <charset val="128"/>
          </rPr>
          <t>申請する設置主体の所在地等を記載して下さい。
※法人等の代表者でなくても構いません。</t>
        </r>
      </text>
    </comment>
    <comment ref="F44" authorId="0" shapeId="0">
      <text>
        <r>
          <rPr>
            <sz val="9"/>
            <color indexed="81"/>
            <rFont val="ＭＳ Ｐゴシック"/>
            <family val="3"/>
            <charset val="128"/>
          </rPr>
          <t>確認を受けて事業を開始する年月日を記載してください。</t>
        </r>
      </text>
    </comment>
  </commentList>
</comments>
</file>

<file path=xl/sharedStrings.xml><?xml version="1.0" encoding="utf-8"?>
<sst xmlns="http://schemas.openxmlformats.org/spreadsheetml/2006/main" count="809" uniqueCount="266">
  <si>
    <t>所在地</t>
  </si>
  <si>
    <t>代表者氏名</t>
  </si>
  <si>
    <t>（添付書類）</t>
  </si>
  <si>
    <t>人</t>
    <rPh sb="0" eb="1">
      <t>ニン</t>
    </rPh>
    <phoneticPr fontId="2"/>
  </si>
  <si>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</si>
  <si>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</si>
  <si>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</si>
  <si>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</si>
  <si>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</si>
  <si>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</si>
  <si>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</si>
  <si>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</si>
  <si>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</si>
  <si>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</si>
  <si>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</si>
  <si>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</si>
  <si>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</si>
  <si>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</si>
  <si>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</si>
  <si>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</si>
  <si>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</si>
  <si>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</si>
  <si>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</si>
  <si>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</si>
  <si>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</si>
  <si>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</si>
  <si>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</si>
  <si>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</si>
  <si>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</si>
  <si>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</si>
  <si>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事業開始（予定）年月日</t>
    <rPh sb="0" eb="2">
      <t>ジギョウ</t>
    </rPh>
    <rPh sb="2" eb="4">
      <t>カイシ</t>
    </rPh>
    <rPh sb="5" eb="7">
      <t>ヨテイ</t>
    </rPh>
    <rPh sb="8" eb="11">
      <t>ネンガッピ</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</si>
  <si>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</si>
  <si>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</si>
  <si>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</si>
  <si>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</si>
  <si>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</si>
  <si>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</si>
  <si>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</si>
  <si>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</si>
  <si>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</si>
  <si>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</si>
  <si>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</si>
  <si>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</si>
  <si>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</si>
  <si>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申請者</t>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</si>
  <si>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</si>
  <si>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</si>
  <si>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</si>
  <si>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</si>
  <si>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</si>
  <si>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t>
  </si>
  <si>
    <t>有</t>
    <rPh sb="0" eb="1">
      <t>アリ</t>
    </rPh>
    <phoneticPr fontId="2"/>
  </si>
  <si>
    <t>無</t>
    <rPh sb="0" eb="1">
      <t>ナシ</t>
    </rPh>
    <phoneticPr fontId="2"/>
  </si>
  <si>
    <t>認可外保育施設</t>
    <rPh sb="0" eb="2">
      <t>ニンカ</t>
    </rPh>
    <rPh sb="2" eb="3">
      <t>ガイ</t>
    </rPh>
    <rPh sb="3" eb="5">
      <t>ホイク</t>
    </rPh>
    <rPh sb="5" eb="7">
      <t>シセツ</t>
    </rPh>
    <phoneticPr fontId="2"/>
  </si>
  <si>
    <t>□</t>
    <phoneticPr fontId="2"/>
  </si>
  <si>
    <t>フリガナ</t>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</si>
  <si>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</si>
  <si>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</si>
  <si>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</si>
  <si>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</si>
  <si>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</si>
  <si>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</si>
  <si>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</si>
  <si>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</si>
  <si>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</si>
  <si>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</si>
  <si>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</si>
  <si>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</si>
  <si>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生年
月日</t>
    <rPh sb="0" eb="2">
      <t>セイネン</t>
    </rPh>
    <rPh sb="3" eb="5">
      <t>ガッピ</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</si>
  <si>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</si>
  <si>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</si>
  <si>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</si>
  <si>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</si>
  <si>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</si>
  <si>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</si>
  <si>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　　　　　）</t>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</si>
  <si>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</si>
  <si>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</si>
  <si>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</si>
  <si>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</si>
  <si>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</si>
  <si>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</si>
  <si>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</si>
  <si>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</si>
  <si>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</si>
  <si>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</si>
  <si>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</si>
  <si>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</si>
  <si>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</si>
  <si>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</si>
  <si>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</si>
  <si>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</si>
  <si>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</si>
  <si>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</si>
  <si>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</si>
  <si>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</si>
  <si>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</si>
  <si>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</si>
  <si>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</si>
  <si>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</si>
  <si>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</si>
  <si>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</si>
  <si>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</si>
  <si>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</si>
  <si>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</si>
  <si>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</si>
  <si>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</si>
  <si>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</si>
  <si>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</si>
  <si>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</si>
  <si>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</si>
  <si>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</si>
  <si>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</si>
  <si>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</si>
  <si>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</si>
  <si>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</si>
  <si>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　　年　　月　　日</t>
    <rPh sb="2" eb="3">
      <t>ネン</t>
    </rPh>
    <rPh sb="5" eb="6">
      <t>ガツ</t>
    </rPh>
    <rPh sb="8" eb="9">
      <t>ニチ</t>
    </rPh>
    <phoneticPr fontId="2"/>
  </si>
  <si>
    <t>変更日</t>
    <rPh sb="0" eb="3">
      <t>ヘンコウビ</t>
    </rPh>
    <phoneticPr fontId="2"/>
  </si>
  <si>
    <t>フリガナ</t>
    <phoneticPr fontId="2"/>
  </si>
  <si>
    <t>施設の
名称</t>
    <rPh sb="0" eb="2">
      <t>シセツ</t>
    </rPh>
    <rPh sb="4" eb="6">
      <t>メイショウ</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</si>
  <si>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</si>
  <si>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</si>
  <si>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</si>
  <si>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</si>
  <si>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</si>
  <si>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</si>
  <si>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</si>
  <si>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年　　月　　日</t>
  </si>
  <si>
    <t>□</t>
    <phoneticPr fontId="2"/>
  </si>
  <si>
    <t>□</t>
    <phoneticPr fontId="2"/>
  </si>
  <si>
    <t>確認を辞退する年月日</t>
    <rPh sb="0" eb="2">
      <t>カクニン</t>
    </rPh>
    <rPh sb="3" eb="5">
      <t>ジタイ</t>
    </rPh>
    <rPh sb="7" eb="10">
      <t>ネンガッピ</t>
    </rPh>
    <phoneticPr fontId="2"/>
  </si>
  <si>
    <t>（別紙２　認可外保育施設）</t>
    <rPh sb="1" eb="3">
      <t>ベッシ</t>
    </rPh>
    <rPh sb="5" eb="7">
      <t>ニンカ</t>
    </rPh>
    <rPh sb="7" eb="8">
      <t>ガイ</t>
    </rPh>
    <rPh sb="8" eb="10">
      <t>ホイク</t>
    </rPh>
    <rPh sb="10" eb="12">
      <t>シセツ</t>
    </rPh>
    <phoneticPr fontId="2"/>
  </si>
  <si>
    <t xml:space="preserve">     </t>
    <phoneticPr fontId="2"/>
  </si>
  <si>
    <t xml:space="preserve">      </t>
    <phoneticPr fontId="2"/>
  </si>
  <si>
    <t xml:space="preserve">         </t>
    <phoneticPr fontId="2"/>
  </si>
  <si>
    <t>　</t>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</si>
  <si>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</si>
  <si>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</si>
  <si>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</si>
  <si>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</si>
  <si>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</si>
  <si>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</si>
  <si>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</si>
  <si>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</si>
  <si>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</si>
  <si>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</si>
  <si>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</si>
  <si>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佐倉市特定子ども・子育て支援施設等確認申請書</t>
    <rPh sb="0" eb="3">
      <t>サクラシ</t>
    </rPh>
    <phoneticPr fontId="2"/>
  </si>
  <si>
    <t>（宛先）佐倉市長</t>
    <rPh sb="1" eb="3">
      <t>アテサキ</t>
    </rPh>
    <rPh sb="4" eb="7">
      <t>サクラシ</t>
    </rPh>
    <rPh sb="7" eb="8">
      <t>チョウ</t>
    </rPh>
    <phoneticPr fontId="2"/>
  </si>
  <si>
    <t>佐倉市特定子ども・子育て支援施設等確認変更届</t>
    <rPh sb="0" eb="3">
      <t>サクラシ</t>
    </rPh>
    <rPh sb="19" eb="21">
      <t>ヘンコウ</t>
    </rPh>
    <rPh sb="21" eb="22">
      <t>トドケ</t>
    </rPh>
    <phoneticPr fontId="2"/>
  </si>
  <si>
    <t>（宛先）佐倉市長</t>
    <rPh sb="1" eb="3">
      <t>アテサキ</t>
    </rPh>
    <rPh sb="4" eb="6">
      <t>サクラ</t>
    </rPh>
    <phoneticPr fontId="2"/>
  </si>
  <si>
    <t>佐倉市特定子ども・子育て支援施設等確認辞退届</t>
    <rPh sb="0" eb="3">
      <t>サクラシ</t>
    </rPh>
    <rPh sb="19" eb="21">
      <t>ジタイ</t>
    </rPh>
    <rPh sb="21" eb="22">
      <t>トドケ</t>
    </rPh>
    <phoneticPr fontId="2"/>
  </si>
  <si>
    <t>添付様式</t>
    <rPh sb="0" eb="2">
      <t>テンプ</t>
    </rPh>
    <rPh sb="2" eb="4">
      <t>ヨウシキ</t>
    </rPh>
    <phoneticPr fontId="2"/>
  </si>
  <si>
    <t>別紙１</t>
    <rPh sb="0" eb="2">
      <t>ベッシ</t>
    </rPh>
    <phoneticPr fontId="2"/>
  </si>
  <si>
    <t>別紙２</t>
    <rPh sb="0" eb="2">
      <t>ベッシ</t>
    </rPh>
    <phoneticPr fontId="2"/>
  </si>
  <si>
    <t>別紙３</t>
    <rPh sb="0" eb="2">
      <t>ベッシ</t>
    </rPh>
    <phoneticPr fontId="2"/>
  </si>
  <si>
    <t>別紙４</t>
    <rPh sb="0" eb="2">
      <t>ベッシ</t>
    </rPh>
    <phoneticPr fontId="2"/>
  </si>
  <si>
    <t>別紙５</t>
    <rPh sb="0" eb="2">
      <t>ベッシ</t>
    </rPh>
    <phoneticPr fontId="2"/>
  </si>
  <si>
    <t>名　　　称</t>
    <rPh sb="0" eb="1">
      <t>メイ</t>
    </rPh>
    <rPh sb="4" eb="5">
      <t>ショウ</t>
    </rPh>
    <phoneticPr fontId="2"/>
  </si>
  <si>
    <t>フリガナ</t>
    <phoneticPr fontId="2"/>
  </si>
  <si>
    <t>（郵便番号　　　　－　　　　　　　）</t>
    <rPh sb="1" eb="5">
      <t>ユウビンバンゴウ</t>
    </rPh>
    <phoneticPr fontId="2"/>
  </si>
  <si>
    <t>都道
府県</t>
    <rPh sb="0" eb="2">
      <t>トドウ</t>
    </rPh>
    <rPh sb="3" eb="5">
      <t>フケン</t>
    </rPh>
    <phoneticPr fontId="2"/>
  </si>
  <si>
    <t>郡市
区　</t>
    <rPh sb="0" eb="2">
      <t>グンシ</t>
    </rPh>
    <rPh sb="3" eb="4">
      <t>ク</t>
    </rPh>
    <phoneticPr fontId="2"/>
  </si>
  <si>
    <t>電話
番号</t>
    <rPh sb="0" eb="2">
      <t>デンワ</t>
    </rPh>
    <rPh sb="3" eb="5">
      <t>バンゴウ</t>
    </rPh>
    <phoneticPr fontId="2"/>
  </si>
  <si>
    <t>区　　　　　分</t>
    <rPh sb="0" eb="1">
      <t>ク</t>
    </rPh>
    <rPh sb="6" eb="7">
      <t>ブン</t>
    </rPh>
    <phoneticPr fontId="2"/>
  </si>
  <si>
    <t>FAX
番号</t>
    <rPh sb="4" eb="6">
      <t>バンゴウ</t>
    </rPh>
    <phoneticPr fontId="2"/>
  </si>
  <si>
    <t>（ビルの名称等）</t>
    <rPh sb="4" eb="6">
      <t>メイショウ</t>
    </rPh>
    <rPh sb="6" eb="7">
      <t>ナド</t>
    </rPh>
    <phoneticPr fontId="2"/>
  </si>
  <si>
    <t>法人等名称</t>
    <rPh sb="0" eb="2">
      <t>ホウジン</t>
    </rPh>
    <rPh sb="2" eb="3">
      <t>ナド</t>
    </rPh>
    <rPh sb="3" eb="5">
      <t>メイショウ</t>
    </rPh>
    <phoneticPr fontId="2"/>
  </si>
  <si>
    <t>代表者生年月日</t>
    <rPh sb="0" eb="3">
      <t>ダイヒョウシャ</t>
    </rPh>
    <rPh sb="3" eb="5">
      <t>セイネン</t>
    </rPh>
    <rPh sb="5" eb="7">
      <t>ガッピ</t>
    </rPh>
    <phoneticPr fontId="2"/>
  </si>
  <si>
    <t>代表就任年月日</t>
    <rPh sb="0" eb="2">
      <t>ダイヒョウ</t>
    </rPh>
    <rPh sb="2" eb="4">
      <t>シュウニン</t>
    </rPh>
    <rPh sb="4" eb="7">
      <t>ネンガッピ</t>
    </rPh>
    <phoneticPr fontId="2"/>
  </si>
  <si>
    <t>　　　年　　月　　日（満　　歳）</t>
    <rPh sb="3" eb="4">
      <t>ネン</t>
    </rPh>
    <rPh sb="6" eb="7">
      <t>ツキ</t>
    </rPh>
    <rPh sb="9" eb="10">
      <t>ニチ</t>
    </rPh>
    <rPh sb="11" eb="12">
      <t>マン</t>
    </rPh>
    <rPh sb="14" eb="15">
      <t>サイ</t>
    </rPh>
    <phoneticPr fontId="2"/>
  </si>
  <si>
    <t>年　　月　　日　</t>
    <phoneticPr fontId="2"/>
  </si>
  <si>
    <t>代表者の
所在地・連絡先</t>
    <rPh sb="0" eb="3">
      <t>ダイヒョウシャ</t>
    </rPh>
    <rPh sb="9" eb="12">
      <t>レンラクサキ</t>
    </rPh>
    <phoneticPr fontId="2"/>
  </si>
  <si>
    <t>代表者の
職名・氏名</t>
    <rPh sb="0" eb="3">
      <t>ダイヒョウシャ</t>
    </rPh>
    <rPh sb="5" eb="7">
      <t>ショクメイ</t>
    </rPh>
    <rPh sb="8" eb="10">
      <t>シメイ</t>
    </rPh>
    <phoneticPr fontId="2"/>
  </si>
  <si>
    <t>主たる事務所の
所在地・連絡先</t>
    <rPh sb="0" eb="1">
      <t>シュ</t>
    </rPh>
    <rPh sb="3" eb="5">
      <t>ジム</t>
    </rPh>
    <rPh sb="5" eb="6">
      <t>ショ</t>
    </rPh>
    <rPh sb="8" eb="11">
      <t>ショザイチ</t>
    </rPh>
    <rPh sb="12" eb="15">
      <t>レンラクサキ</t>
    </rPh>
    <phoneticPr fontId="2"/>
  </si>
  <si>
    <t>　特定子ども・子育て支援施設等に係る確認を受けたいので、関係書類を添えて下記のとおり申請します。</t>
    <rPh sb="1" eb="3">
      <t>トクテイ</t>
    </rPh>
    <rPh sb="10" eb="12">
      <t>シエン</t>
    </rPh>
    <rPh sb="12" eb="14">
      <t>シセツ</t>
    </rPh>
    <rPh sb="14" eb="15">
      <t>ナド</t>
    </rPh>
    <rPh sb="16" eb="17">
      <t>カカワ</t>
    </rPh>
    <rPh sb="18" eb="20">
      <t>カクニン</t>
    </rPh>
    <rPh sb="21" eb="22">
      <t>ウ</t>
    </rPh>
    <rPh sb="36" eb="38">
      <t>カキ</t>
    </rPh>
    <phoneticPr fontId="2"/>
  </si>
  <si>
    <t>記</t>
    <rPh sb="0" eb="1">
      <t>キ</t>
    </rPh>
    <phoneticPr fontId="2"/>
  </si>
  <si>
    <t>E-mail
アドレス</t>
    <phoneticPr fontId="2"/>
  </si>
  <si>
    <t>職
名</t>
    <rPh sb="0" eb="1">
      <t>ショク</t>
    </rPh>
    <rPh sb="2" eb="3">
      <t>メイ</t>
    </rPh>
    <phoneticPr fontId="2"/>
  </si>
  <si>
    <t>氏　名</t>
    <rPh sb="0" eb="1">
      <t>ウジ</t>
    </rPh>
    <rPh sb="2" eb="3">
      <t>ナ</t>
    </rPh>
    <phoneticPr fontId="2"/>
  </si>
  <si>
    <t>施設の管理者の職名・氏名</t>
    <rPh sb="0" eb="2">
      <t>シセツ</t>
    </rPh>
    <rPh sb="3" eb="6">
      <t>カンリシャ</t>
    </rPh>
    <rPh sb="7" eb="9">
      <t>ショクメイ</t>
    </rPh>
    <rPh sb="10" eb="12">
      <t>シメイ</t>
    </rPh>
    <phoneticPr fontId="2"/>
  </si>
  <si>
    <t>管理者
就任年月日</t>
    <rPh sb="0" eb="3">
      <t>カンリシャ</t>
    </rPh>
    <rPh sb="4" eb="6">
      <t>シュウニン</t>
    </rPh>
    <rPh sb="6" eb="9">
      <t>ネンガッピ</t>
    </rPh>
    <phoneticPr fontId="2"/>
  </si>
  <si>
    <t>管理者
生年月日</t>
    <rPh sb="0" eb="3">
      <t>カンリシャ</t>
    </rPh>
    <rPh sb="4" eb="6">
      <t>セイネン</t>
    </rPh>
    <rPh sb="6" eb="8">
      <t>ガッピ</t>
    </rPh>
    <phoneticPr fontId="2"/>
  </si>
  <si>
    <t>管理者の
所在地・連絡先</t>
    <rPh sb="0" eb="3">
      <t>カンリシャ</t>
    </rPh>
    <rPh sb="9" eb="12">
      <t>レンラクサキ</t>
    </rPh>
    <phoneticPr fontId="2"/>
  </si>
  <si>
    <t>（郵便番号　　　　－　　　　　　）</t>
    <phoneticPr fontId="2"/>
  </si>
  <si>
    <t>　　年　月　日（満　　歳）</t>
  </si>
  <si>
    <t>　　年　月　日（満　　歳）</t>
    <phoneticPr fontId="2"/>
  </si>
  <si>
    <t>E-mail
アドレス</t>
    <phoneticPr fontId="2"/>
  </si>
  <si>
    <t>施設の
所在地・連絡先</t>
    <rPh sb="0" eb="2">
      <t>シセツ</t>
    </rPh>
    <rPh sb="4" eb="7">
      <t>ショザイチ</t>
    </rPh>
    <rPh sb="8" eb="11">
      <t>レンラクサキ</t>
    </rPh>
    <phoneticPr fontId="2"/>
  </si>
  <si>
    <t>施設・事業所の
所在地</t>
    <rPh sb="0" eb="2">
      <t>シセツ</t>
    </rPh>
    <rPh sb="3" eb="6">
      <t>ジギョウショ</t>
    </rPh>
    <rPh sb="8" eb="11">
      <t>ショザイチ</t>
    </rPh>
    <phoneticPr fontId="2"/>
  </si>
  <si>
    <t xml:space="preserve">管理者の
所在地・連絡先
</t>
    <rPh sb="0" eb="3">
      <t>カンリシャ</t>
    </rPh>
    <rPh sb="5" eb="8">
      <t>ショザイチ</t>
    </rPh>
    <rPh sb="9" eb="12">
      <t>レンラクサキ</t>
    </rPh>
    <phoneticPr fontId="2"/>
  </si>
  <si>
    <t>施設・事業所の
名称</t>
    <rPh sb="0" eb="2">
      <t>シセツ</t>
    </rPh>
    <rPh sb="3" eb="6">
      <t>ジギョウショ</t>
    </rPh>
    <rPh sb="8" eb="10">
      <t>メイショウ</t>
    </rPh>
    <phoneticPr fontId="2"/>
  </si>
  <si>
    <t>常勤換算後の人数</t>
    <rPh sb="0" eb="2">
      <t>ジョウキン</t>
    </rPh>
    <rPh sb="2" eb="4">
      <t>カンサン</t>
    </rPh>
    <rPh sb="4" eb="5">
      <t>ゴ</t>
    </rPh>
    <rPh sb="6" eb="8">
      <t>ニンズウ</t>
    </rPh>
    <phoneticPr fontId="2"/>
  </si>
  <si>
    <t>常勤換算後の人数</t>
    <phoneticPr fontId="2"/>
  </si>
  <si>
    <t>１　児童福祉法第５９条の２の規定により届け出た認可外保育施設設置届及び変更届の写し
　　（申請書記載事項の最新の状況を確認するため必要なものの抜粋で差し支えない。）</t>
    <rPh sb="33" eb="34">
      <t>オヨ</t>
    </rPh>
    <rPh sb="35" eb="37">
      <t>ヘンコウ</t>
    </rPh>
    <rPh sb="37" eb="38">
      <t>トドケ</t>
    </rPh>
    <rPh sb="45" eb="48">
      <t>シンセイショ</t>
    </rPh>
    <rPh sb="48" eb="50">
      <t>キサイ</t>
    </rPh>
    <rPh sb="50" eb="52">
      <t>ジコウ</t>
    </rPh>
    <rPh sb="53" eb="55">
      <t>サイシン</t>
    </rPh>
    <rPh sb="56" eb="58">
      <t>ジョウキョウ</t>
    </rPh>
    <rPh sb="59" eb="61">
      <t>カクニン</t>
    </rPh>
    <rPh sb="65" eb="67">
      <t>ヒツヨウ</t>
    </rPh>
    <rPh sb="71" eb="73">
      <t>バッスイ</t>
    </rPh>
    <rPh sb="74" eb="75">
      <t>サ</t>
    </rPh>
    <rPh sb="76" eb="77">
      <t>ツカ</t>
    </rPh>
    <phoneticPr fontId="2"/>
  </si>
  <si>
    <t>様式第１７号（第１３条関係）</t>
    <rPh sb="0" eb="2">
      <t>ヨウシキ</t>
    </rPh>
    <rPh sb="2" eb="3">
      <t>ダイ</t>
    </rPh>
    <rPh sb="5" eb="6">
      <t>ゴウ</t>
    </rPh>
    <rPh sb="7" eb="8">
      <t>ダイ</t>
    </rPh>
    <rPh sb="10" eb="11">
      <t>ジョウ</t>
    </rPh>
    <rPh sb="11" eb="13">
      <t>カンケイ</t>
    </rPh>
    <phoneticPr fontId="2"/>
  </si>
  <si>
    <t>　子ども・子育て支援法第３０条の１１の規定による確認を受けた事項に変更があったので、同法第５８条の５の規定により下記のとおり届け出ます。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3">
      <t>キテイ</t>
    </rPh>
    <rPh sb="56" eb="58">
      <t>カキ</t>
    </rPh>
    <rPh sb="62" eb="63">
      <t>トド</t>
    </rPh>
    <rPh sb="64" eb="65">
      <t>デ</t>
    </rPh>
    <phoneticPr fontId="2"/>
  </si>
  <si>
    <t>記</t>
    <rPh sb="0" eb="1">
      <t>キ</t>
    </rPh>
    <phoneticPr fontId="2"/>
  </si>
  <si>
    <t>様式第１８号（第１４条関係）</t>
    <rPh sb="0" eb="2">
      <t>ヨウシキ</t>
    </rPh>
    <rPh sb="2" eb="3">
      <t>ダイ</t>
    </rPh>
    <rPh sb="5" eb="6">
      <t>ゴウ</t>
    </rPh>
    <rPh sb="7" eb="8">
      <t>ダイ</t>
    </rPh>
    <rPh sb="10" eb="11">
      <t>ジョウ</t>
    </rPh>
    <rPh sb="11" eb="13">
      <t>カンケイ</t>
    </rPh>
    <phoneticPr fontId="2"/>
  </si>
  <si>
    <t>　子ども・子育て支援法第３０条の１１の規定による確認を辞退したいので、同法第５８条の６の規定により下記のとおり届け出ます。</t>
    <rPh sb="1" eb="2">
      <t>コ</t>
    </rPh>
    <rPh sb="11" eb="12">
      <t>ダイ</t>
    </rPh>
    <rPh sb="14" eb="15">
      <t>ジョウ</t>
    </rPh>
    <rPh sb="19" eb="21">
      <t>キテイ</t>
    </rPh>
    <rPh sb="24" eb="26">
      <t>カクニン</t>
    </rPh>
    <rPh sb="27" eb="29">
      <t>ジタイ</t>
    </rPh>
    <rPh sb="35" eb="37">
      <t>ドウホウ</t>
    </rPh>
    <rPh sb="37" eb="38">
      <t>ダイ</t>
    </rPh>
    <rPh sb="44" eb="46">
      <t>キテイ</t>
    </rPh>
    <rPh sb="49" eb="51">
      <t>カキ</t>
    </rPh>
    <rPh sb="55" eb="56">
      <t>トド</t>
    </rPh>
    <rPh sb="57" eb="58">
      <t>デ</t>
    </rPh>
    <phoneticPr fontId="2"/>
  </si>
  <si>
    <t>様式第１５号（第１２条関係）</t>
    <rPh sb="0" eb="2">
      <t>ヨウシキ</t>
    </rPh>
    <rPh sb="7" eb="8">
      <t>ダイ</t>
    </rPh>
    <rPh sb="10" eb="11">
      <t>ジョウ</t>
    </rPh>
    <rPh sb="11" eb="13">
      <t>カンケイ</t>
    </rPh>
    <phoneticPr fontId="2"/>
  </si>
  <si>
    <t>日曜日・祝日</t>
    <rPh sb="0" eb="1">
      <t>ニチ</t>
    </rPh>
    <rPh sb="1" eb="3">
      <t>ヨウビ</t>
    </rPh>
    <rPh sb="4" eb="6">
      <t>シュクジツ</t>
    </rPh>
    <phoneticPr fontId="2"/>
  </si>
  <si>
    <t>①施設に在籍している保育従事者数　　　　　　　　　　　　　　　　　　　　　</t>
    <rPh sb="1" eb="3">
      <t>シセツ</t>
    </rPh>
    <rPh sb="4" eb="6">
      <t>ザイセキ</t>
    </rPh>
    <rPh sb="10" eb="12">
      <t>ホイク</t>
    </rPh>
    <rPh sb="12" eb="15">
      <t>ジュウジシャ</t>
    </rPh>
    <rPh sb="15" eb="16">
      <t>スウ</t>
    </rPh>
    <phoneticPr fontId="2"/>
  </si>
  <si>
    <t>人</t>
    <rPh sb="0" eb="1">
      <t>ニン</t>
    </rPh>
    <phoneticPr fontId="2"/>
  </si>
  <si>
    <t xml:space="preserve">　居宅訪問型保育研修（基礎研修）　　   　 　 </t>
    <rPh sb="1" eb="3">
      <t>キョタク</t>
    </rPh>
    <rPh sb="3" eb="6">
      <t>ホウモンガタ</t>
    </rPh>
    <rPh sb="6" eb="8">
      <t>ホイク</t>
    </rPh>
    <rPh sb="8" eb="10">
      <t>ケンシュウ</t>
    </rPh>
    <rPh sb="11" eb="13">
      <t>キソ</t>
    </rPh>
    <rPh sb="13" eb="15">
      <t>ケンシュウ</t>
    </rPh>
    <phoneticPr fontId="2"/>
  </si>
  <si>
    <t xml:space="preserve">　子育て支援員研修（地域保育コース）　　　   </t>
    <rPh sb="1" eb="3">
      <t>コソダ</t>
    </rPh>
    <rPh sb="4" eb="6">
      <t>シエン</t>
    </rPh>
    <rPh sb="6" eb="7">
      <t>イン</t>
    </rPh>
    <rPh sb="7" eb="9">
      <t>ケンシュウ</t>
    </rPh>
    <rPh sb="10" eb="12">
      <t>チイキ</t>
    </rPh>
    <rPh sb="12" eb="14">
      <t>ホイク</t>
    </rPh>
    <phoneticPr fontId="2"/>
  </si>
  <si>
    <t>　子育て支援員研修（上記以外）　　　　　　 　</t>
    <rPh sb="1" eb="3">
      <t>コソダ</t>
    </rPh>
    <rPh sb="4" eb="7">
      <t>シエンイン</t>
    </rPh>
    <rPh sb="7" eb="9">
      <t>ケンシュウ</t>
    </rPh>
    <rPh sb="10" eb="12">
      <t>ジョウキ</t>
    </rPh>
    <rPh sb="12" eb="14">
      <t>イガイ</t>
    </rPh>
    <phoneticPr fontId="2"/>
  </si>
  <si>
    <t>　家庭的保育者等研修　　　　　　　　　 　　　</t>
    <rPh sb="1" eb="4">
      <t>カテイテキ</t>
    </rPh>
    <rPh sb="4" eb="7">
      <t>ホイクシャ</t>
    </rPh>
    <rPh sb="7" eb="8">
      <t>トウ</t>
    </rPh>
    <rPh sb="8" eb="10">
      <t>ケンシュウ</t>
    </rPh>
    <phoneticPr fontId="2"/>
  </si>
  <si>
    <t xml:space="preserve">　その他（　　　　　　　　　　　　　　）　　 </t>
    <rPh sb="3" eb="4">
      <t>ホカ</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</si>
  <si>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</si>
  <si>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申請者に関する事項</t>
    <rPh sb="2" eb="5">
      <t>シンセイシャ</t>
    </rPh>
    <rPh sb="6" eb="7">
      <t>カン</t>
    </rPh>
    <rPh sb="9" eb="11">
      <t>ジコウ</t>
    </rPh>
    <phoneticPr fontId="2"/>
  </si>
  <si>
    <t>２　施設・事業に関する事項</t>
    <rPh sb="2" eb="4">
      <t>シセツ</t>
    </rPh>
    <rPh sb="5" eb="7">
      <t>ジギョウ</t>
    </rPh>
    <rPh sb="8" eb="9">
      <t>カン</t>
    </rPh>
    <rPh sb="11" eb="13">
      <t>ジコウ</t>
    </rPh>
    <phoneticPr fontId="2"/>
  </si>
  <si>
    <t>１　届出等に関する事項</t>
    <rPh sb="2" eb="5">
      <t>トドケデナド</t>
    </rPh>
    <rPh sb="6" eb="7">
      <t>カン</t>
    </rPh>
    <rPh sb="9" eb="11">
      <t>ジコウ</t>
    </rPh>
    <phoneticPr fontId="2"/>
  </si>
  <si>
    <t>２　施設に関する事項</t>
    <rPh sb="2" eb="4">
      <t>シセツ</t>
    </rPh>
    <rPh sb="5" eb="6">
      <t>カン</t>
    </rPh>
    <rPh sb="8" eb="10">
      <t>ジコウ</t>
    </rPh>
    <phoneticPr fontId="2"/>
  </si>
  <si>
    <t>３　運営に関する事項</t>
    <rPh sb="2" eb="4">
      <t>ウンエイ</t>
    </rPh>
    <rPh sb="5" eb="6">
      <t>カン</t>
    </rPh>
    <rPh sb="8" eb="10">
      <t>ジコウ</t>
    </rPh>
    <phoneticPr fontId="2"/>
  </si>
  <si>
    <t>㊞</t>
    <phoneticPr fontId="2"/>
  </si>
  <si>
    <t>か月～</t>
    <rPh sb="1" eb="2">
      <t>ゲツ</t>
    </rPh>
    <phoneticPr fontId="2"/>
  </si>
  <si>
    <t>か月</t>
    <rPh sb="1" eb="2">
      <t>ゲツ</t>
    </rPh>
    <phoneticPr fontId="2"/>
  </si>
  <si>
    <t>　 ※ 児童福祉法第６条の３第11項に規定する業務を目的とする施設及び１日に保育する乳幼児の数
      が５人以下である施設は、必ず記入してください。</t>
    <rPh sb="33" eb="34">
      <t>オヨ</t>
    </rPh>
    <rPh sb="36" eb="37">
      <t>ニチ</t>
    </rPh>
    <rPh sb="38" eb="40">
      <t>ホイク</t>
    </rPh>
    <rPh sb="42" eb="45">
      <t>ニュウヨウジ</t>
    </rPh>
    <rPh sb="46" eb="47">
      <t>カズ</t>
    </rPh>
    <rPh sb="56" eb="57">
      <t>ニン</t>
    </rPh>
    <rPh sb="57" eb="59">
      <t>イカ</t>
    </rPh>
    <rPh sb="62" eb="64">
      <t>シセツ</t>
    </rPh>
    <rPh sb="66" eb="67">
      <t>カナラ</t>
    </rPh>
    <rPh sb="68" eb="70">
      <t>キニュウ</t>
    </rPh>
    <phoneticPr fontId="2"/>
  </si>
  <si>
    <t>参加（研修名等：　　年　  月　　　　　　　　　参加者数　　　人）</t>
    <rPh sb="0" eb="2">
      <t>サンカ</t>
    </rPh>
    <rPh sb="3" eb="5">
      <t>ケンシュウ</t>
    </rPh>
    <rPh sb="5" eb="6">
      <t>メイ</t>
    </rPh>
    <rPh sb="6" eb="7">
      <t>トウ</t>
    </rPh>
    <rPh sb="10" eb="11">
      <t>ネン</t>
    </rPh>
    <rPh sb="14" eb="15">
      <t>ガツ</t>
    </rPh>
    <rPh sb="24" eb="27">
      <t>サンカシャ</t>
    </rPh>
    <rPh sb="27" eb="28">
      <t>スウ</t>
    </rPh>
    <rPh sb="31" eb="32">
      <t>ニン</t>
    </rPh>
    <phoneticPr fontId="2"/>
  </si>
  <si>
    <t>　　（研修名等：　　年　  月　　　　　　　　　参加者数　　　人）</t>
    <phoneticPr fontId="2"/>
  </si>
  <si>
    <t>　  （研修名等：　　年　　月　　　　　　　　　参加者数　　　人）</t>
    <phoneticPr fontId="2"/>
  </si>
  <si>
    <t>㊞</t>
    <phoneticPr fontId="2"/>
  </si>
  <si>
    <t>うち研修受講の有無</t>
    <rPh sb="2" eb="4">
      <t>ケンシュウ</t>
    </rPh>
    <rPh sb="4" eb="6">
      <t>ジュコウ</t>
    </rPh>
    <rPh sb="7" eb="9">
      <t>ウム</t>
    </rPh>
    <phoneticPr fontId="2"/>
  </si>
  <si>
    <t>令和元年10月1日</t>
    <rPh sb="0" eb="2">
      <t>レイワ</t>
    </rPh>
    <rPh sb="2" eb="3">
      <t>ガン</t>
    </rPh>
    <phoneticPr fontId="2"/>
  </si>
  <si>
    <t>●●●株式会社</t>
    <rPh sb="3" eb="5">
      <t>カブシキ</t>
    </rPh>
    <rPh sb="5" eb="7">
      <t>カイシャ</t>
    </rPh>
    <phoneticPr fontId="2"/>
  </si>
  <si>
    <t>印旛　沼太郎</t>
    <rPh sb="0" eb="2">
      <t>インバ</t>
    </rPh>
    <rPh sb="3" eb="4">
      <t>ヌマ</t>
    </rPh>
    <rPh sb="4" eb="6">
      <t>タロウ</t>
    </rPh>
    <phoneticPr fontId="2"/>
  </si>
  <si>
    <t>☑</t>
    <phoneticPr fontId="2"/>
  </si>
  <si>
    <t>☑</t>
    <phoneticPr fontId="2"/>
  </si>
  <si>
    <t>その他法人（　　　　　　　　　　）</t>
    <rPh sb="2" eb="3">
      <t>タ</t>
    </rPh>
    <rPh sb="3" eb="5">
      <t>ホウジン</t>
    </rPh>
    <phoneticPr fontId="2"/>
  </si>
  <si>
    <t>●●●カブシキガイシャ</t>
    <phoneticPr fontId="2"/>
  </si>
  <si>
    <t>千代田　太郎</t>
    <rPh sb="0" eb="3">
      <t>チヨダ</t>
    </rPh>
    <rPh sb="4" eb="6">
      <t>タロウ</t>
    </rPh>
    <phoneticPr fontId="2"/>
  </si>
  <si>
    <t>□</t>
    <phoneticPr fontId="2"/>
  </si>
  <si>
    <t>（郵便番号　100－●●●●　）</t>
    <rPh sb="1" eb="5">
      <t>ユウビンバンゴウ</t>
    </rPh>
    <phoneticPr fontId="2"/>
  </si>
  <si>
    <t>東京</t>
    <rPh sb="0" eb="2">
      <t>トウキョウ</t>
    </rPh>
    <phoneticPr fontId="2"/>
  </si>
  <si>
    <t>千代田</t>
    <rPh sb="0" eb="3">
      <t>チヨダ</t>
    </rPh>
    <phoneticPr fontId="2"/>
  </si>
  <si>
    <t>●●町1-1</t>
    <rPh sb="2" eb="3">
      <t>マチ</t>
    </rPh>
    <phoneticPr fontId="2"/>
  </si>
  <si>
    <t>03-****-****</t>
    <phoneticPr fontId="2"/>
  </si>
  <si>
    <t>●●●@●●●.co.jp</t>
    <phoneticPr fontId="2"/>
  </si>
  <si>
    <t>代表取締役</t>
    <rPh sb="0" eb="5">
      <t>ダイヒョウトリシマリヤク</t>
    </rPh>
    <phoneticPr fontId="2"/>
  </si>
  <si>
    <t>代表取締役　千代田　太郎</t>
    <rPh sb="0" eb="5">
      <t>ダイヒョウトリシマリヤク</t>
    </rPh>
    <rPh sb="6" eb="9">
      <t>チヨダ</t>
    </rPh>
    <rPh sb="10" eb="12">
      <t>タロウ</t>
    </rPh>
    <phoneticPr fontId="2"/>
  </si>
  <si>
    <t>チヨダ　タロウ</t>
    <phoneticPr fontId="2"/>
  </si>
  <si>
    <t>昭和●●年●月●●日（満●●歳）</t>
    <rPh sb="0" eb="2">
      <t>ショウワ</t>
    </rPh>
    <rPh sb="4" eb="5">
      <t>ネン</t>
    </rPh>
    <rPh sb="6" eb="7">
      <t>ツキ</t>
    </rPh>
    <rPh sb="9" eb="10">
      <t>ニチ</t>
    </rPh>
    <rPh sb="11" eb="12">
      <t>マン</t>
    </rPh>
    <rPh sb="14" eb="15">
      <t>サイ</t>
    </rPh>
    <phoneticPr fontId="2"/>
  </si>
  <si>
    <t>平成●●年●●月●●日</t>
    <rPh sb="0" eb="2">
      <t>ヘイセイ</t>
    </rPh>
    <phoneticPr fontId="2"/>
  </si>
  <si>
    <t>港</t>
    <rPh sb="0" eb="1">
      <t>ミナト</t>
    </rPh>
    <phoneticPr fontId="2"/>
  </si>
  <si>
    <t>（ビルの名称等）●●●ビル4階</t>
    <rPh sb="4" eb="6">
      <t>メイショウ</t>
    </rPh>
    <rPh sb="6" eb="7">
      <t>ナド</t>
    </rPh>
    <rPh sb="14" eb="15">
      <t>カイ</t>
    </rPh>
    <phoneticPr fontId="2"/>
  </si>
  <si>
    <t>●●●株式会社</t>
    <rPh sb="3" eb="7">
      <t>カブシキカイシャ</t>
    </rPh>
    <phoneticPr fontId="2"/>
  </si>
  <si>
    <t>（郵便番号　105-●●●●　）</t>
    <rPh sb="1" eb="5">
      <t>ユウビンバンゴウ</t>
    </rPh>
    <phoneticPr fontId="2"/>
  </si>
  <si>
    <t>東京都港区●●町1-1</t>
    <rPh sb="0" eb="3">
      <t>トウキョウト</t>
    </rPh>
    <rPh sb="3" eb="4">
      <t>ミナト</t>
    </rPh>
    <rPh sb="4" eb="5">
      <t>ク</t>
    </rPh>
    <rPh sb="7" eb="8">
      <t>チョウ</t>
    </rPh>
    <phoneticPr fontId="2"/>
  </si>
  <si>
    <t>●●●保育園</t>
    <rPh sb="3" eb="6">
      <t>ホイクエン</t>
    </rPh>
    <phoneticPr fontId="2"/>
  </si>
  <si>
    <t>（郵便番号285－8501）</t>
    <rPh sb="1" eb="5">
      <t>ユウビンバンゴウ</t>
    </rPh>
    <phoneticPr fontId="2"/>
  </si>
  <si>
    <t>千葉</t>
    <rPh sb="0" eb="2">
      <t>チバ</t>
    </rPh>
    <phoneticPr fontId="2"/>
  </si>
  <si>
    <t>佐倉</t>
    <rPh sb="0" eb="2">
      <t>サクラ</t>
    </rPh>
    <phoneticPr fontId="2"/>
  </si>
  <si>
    <t>海隣寺町97</t>
    <rPh sb="0" eb="4">
      <t>カイリンジチョウ</t>
    </rPh>
    <phoneticPr fontId="2"/>
  </si>
  <si>
    <t>043-484-1111</t>
    <phoneticPr fontId="2"/>
  </si>
  <si>
    <t>施設長</t>
    <rPh sb="0" eb="2">
      <t>シセツ</t>
    </rPh>
    <rPh sb="2" eb="3">
      <t>チョウ</t>
    </rPh>
    <phoneticPr fontId="2"/>
  </si>
  <si>
    <t>インバ　ヌマタロウ</t>
    <phoneticPr fontId="2"/>
  </si>
  <si>
    <t>昭和●●年●月●●日（満●●歳）</t>
    <phoneticPr fontId="2"/>
  </si>
  <si>
    <t>（郵便番号285－●●●●）</t>
    <rPh sb="1" eb="5">
      <t>ユウビンバンゴウ</t>
    </rPh>
    <phoneticPr fontId="2"/>
  </si>
  <si>
    <t>●●町123</t>
    <rPh sb="2" eb="3">
      <t>マチ</t>
    </rPh>
    <phoneticPr fontId="2"/>
  </si>
  <si>
    <t>03-****-****</t>
    <phoneticPr fontId="2"/>
  </si>
  <si>
    <t>（休日保育　　　　　　　　　）</t>
    <rPh sb="1" eb="3">
      <t>キュウジツ</t>
    </rPh>
    <rPh sb="3" eb="5">
      <t>ホイク</t>
    </rPh>
    <phoneticPr fontId="2"/>
  </si>
  <si>
    <t>④合計（②＋③）</t>
    <rPh sb="1" eb="3">
      <t>ゴウケイ</t>
    </rPh>
    <phoneticPr fontId="2"/>
  </si>
  <si>
    <t>（子育て支援員）</t>
    <rPh sb="1" eb="3">
      <t>コソダ</t>
    </rPh>
    <rPh sb="4" eb="6">
      <t>シエン</t>
    </rPh>
    <rPh sb="6" eb="7">
      <t>イン</t>
    </rPh>
    <phoneticPr fontId="2"/>
  </si>
  <si>
    <t>参加（研修名等：●●研修　平成30年5月　　　　参加者数　　　3人）</t>
    <rPh sb="0" eb="2">
      <t>サンカ</t>
    </rPh>
    <rPh sb="3" eb="5">
      <t>ケンシュウ</t>
    </rPh>
    <rPh sb="5" eb="6">
      <t>メイ</t>
    </rPh>
    <rPh sb="6" eb="7">
      <t>トウ</t>
    </rPh>
    <rPh sb="10" eb="12">
      <t>ケンシュウ</t>
    </rPh>
    <rPh sb="13" eb="15">
      <t>ヘイセイ</t>
    </rPh>
    <rPh sb="17" eb="18">
      <t>ネン</t>
    </rPh>
    <rPh sb="19" eb="20">
      <t>ガツ</t>
    </rPh>
    <rPh sb="24" eb="27">
      <t>サンカシャ</t>
    </rPh>
    <rPh sb="27" eb="28">
      <t>スウ</t>
    </rPh>
    <rPh sb="32" eb="33">
      <t>ニン</t>
    </rPh>
    <phoneticPr fontId="2"/>
  </si>
  <si>
    <t>令和元年9月●日</t>
    <rPh sb="0" eb="2">
      <t>レイワ</t>
    </rPh>
    <rPh sb="2" eb="3">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</si>
</sst>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 &quot;"/>
    <numFmt numFmtId="177" formatCode="#,##0&quot;人 &quot;"/>
    <numFmt numFmtId="178" formatCode="\(#,##0&quot;人） &quot;"/>
    <numFmt numFmtId="179" formatCode="\ #,##0&quot;人　 &quot;"/>
    <numFmt numFmtId="180" formatCode="##,##0.00&quot;　人&quot;;&quot;　人&quot;;&quot;　人&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9"/>
      <color indexed="81"/>
      <name val="ＭＳ Ｐゴシック"/>
      <family val="3"/>
      <charset val="128"/>
    </font>
  </fonts>
  <fills count="2">
    <fill>
      <patternFill patternType="none"/>
    </fill>
    <fill>
      <patternFill patternType="gray125"/>
    </fill>
  </fills>
  <borders count="7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s>
  <cellStyleXfs count="3">
    <xf numFmtId="0" fontId="0" fillId="0" borderId="0"/>
    <xf numFmtId="0" fontId="10" fillId="0" borderId="0">
      <alignment vertical="center"/>
    </xf>
    <xf numFmtId="0" fontId="8" fillId="0" borderId="0"/>
  </cellStyleXfs>
  <cellXfs count="329">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8" xfId="0" applyFont="1" applyFill="1" applyBorder="1" applyAlignment="1">
      <alignment vertical="center"/>
    </xf>
    <xf numFmtId="0" fontId="1" fillId="0" borderId="0" xfId="0" applyFont="1" applyFill="1" applyBorder="1" applyAlignment="1">
      <alignment vertical="center"/>
    </xf>
    <xf numFmtId="0" fontId="3" fillId="0" borderId="1" xfId="0" applyFont="1" applyFill="1" applyBorder="1" applyAlignment="1">
      <alignment horizontal="right" vertical="center"/>
    </xf>
    <xf numFmtId="0" fontId="3" fillId="0" borderId="2" xfId="0" applyFont="1" applyFill="1" applyBorder="1" applyAlignment="1">
      <alignment vertical="center" wrapText="1"/>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3" fillId="0" borderId="1" xfId="0" applyFont="1" applyFill="1" applyBorder="1" applyAlignment="1">
      <alignmen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11" fillId="0" borderId="0" xfId="0" applyFont="1" applyFill="1" applyBorder="1" applyAlignment="1">
      <alignment horizontal="right" vertical="center"/>
    </xf>
    <xf numFmtId="0" fontId="11" fillId="0" borderId="7"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justify" vertical="center"/>
    </xf>
    <xf numFmtId="0" fontId="12" fillId="0" borderId="0" xfId="0" applyFont="1" applyFill="1" applyAlignment="1">
      <alignment horizontal="justify" vertical="center"/>
    </xf>
    <xf numFmtId="0" fontId="11" fillId="0" borderId="0" xfId="0" applyFont="1" applyFill="1" applyBorder="1" applyAlignment="1">
      <alignment horizontal="distributed" vertical="center"/>
    </xf>
    <xf numFmtId="177" fontId="11" fillId="0" borderId="0" xfId="0" applyNumberFormat="1" applyFont="1" applyFill="1" applyBorder="1" applyAlignment="1">
      <alignment vertical="center"/>
    </xf>
    <xf numFmtId="0" fontId="11" fillId="0" borderId="0" xfId="0" applyFont="1" applyFill="1" applyBorder="1" applyAlignment="1">
      <alignment vertical="center" wrapText="1"/>
    </xf>
    <xf numFmtId="177" fontId="11" fillId="0" borderId="0" xfId="0" applyNumberFormat="1" applyFont="1" applyFill="1" applyBorder="1" applyAlignment="1">
      <alignment horizontal="center"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12" fillId="0" borderId="0" xfId="0" applyFont="1" applyFill="1" applyBorder="1" applyAlignment="1">
      <alignment horizontal="justify" vertical="center"/>
    </xf>
    <xf numFmtId="0" fontId="13" fillId="0" borderId="7" xfId="0" applyFont="1" applyFill="1" applyBorder="1" applyAlignment="1">
      <alignment vertical="center" wrapText="1"/>
    </xf>
    <xf numFmtId="0" fontId="3" fillId="0" borderId="0" xfId="0" applyFont="1" applyFill="1" applyBorder="1" applyAlignment="1">
      <alignment vertical="center"/>
    </xf>
    <xf numFmtId="0" fontId="11" fillId="0" borderId="8"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4" xfId="0" applyFont="1" applyFill="1" applyBorder="1" applyAlignment="1">
      <alignment horizontal="right" vertical="center"/>
    </xf>
    <xf numFmtId="0" fontId="3" fillId="0" borderId="12" xfId="0" applyFont="1" applyFill="1" applyBorder="1" applyAlignment="1">
      <alignment vertical="center"/>
    </xf>
    <xf numFmtId="0" fontId="3" fillId="0" borderId="8" xfId="0" applyFont="1" applyFill="1" applyBorder="1" applyAlignment="1">
      <alignment vertical="center" wrapText="1"/>
    </xf>
    <xf numFmtId="0" fontId="3" fillId="0" borderId="24" xfId="0" applyFont="1" applyFill="1" applyBorder="1" applyAlignment="1">
      <alignment vertical="center" wrapText="1"/>
    </xf>
    <xf numFmtId="20" fontId="3" fillId="0" borderId="0" xfId="0" applyNumberFormat="1" applyFont="1" applyFill="1" applyAlignment="1">
      <alignment vertical="center"/>
    </xf>
    <xf numFmtId="0" fontId="3" fillId="0" borderId="0" xfId="0" applyFont="1" applyFill="1" applyAlignment="1">
      <alignment horizontal="right" vertical="center"/>
    </xf>
    <xf numFmtId="0" fontId="3" fillId="0" borderId="0" xfId="0" applyFont="1" applyFill="1" applyBorder="1" applyAlignment="1"/>
    <xf numFmtId="0" fontId="3" fillId="0" borderId="25" xfId="0" applyFont="1" applyFill="1" applyBorder="1" applyAlignment="1">
      <alignment horizontal="right" vertical="center"/>
    </xf>
    <xf numFmtId="0" fontId="3" fillId="0" borderId="8" xfId="0" applyFont="1" applyFill="1" applyBorder="1" applyAlignment="1">
      <alignment vertical="center"/>
    </xf>
    <xf numFmtId="0" fontId="3" fillId="0" borderId="8" xfId="0" applyFont="1" applyFill="1" applyBorder="1" applyAlignment="1">
      <alignment horizontal="right" vertical="center"/>
    </xf>
    <xf numFmtId="0" fontId="3" fillId="0" borderId="5"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15" xfId="0" applyFont="1" applyFill="1" applyBorder="1" applyAlignment="1">
      <alignment vertical="center" wrapText="1"/>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8" xfId="0" applyFont="1" applyFill="1" applyBorder="1" applyAlignment="1">
      <alignment horizontal="distributed" vertical="center" wrapText="1" inden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xf>
    <xf numFmtId="0" fontId="3" fillId="0" borderId="12"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8" xfId="0" applyFont="1" applyFill="1" applyBorder="1" applyAlignment="1">
      <alignment horizontal="right" vertical="center"/>
    </xf>
    <xf numFmtId="0" fontId="11" fillId="0" borderId="7"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horizontal="distributed" vertical="center" indent="1"/>
    </xf>
    <xf numFmtId="0" fontId="3"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vertical="center"/>
    </xf>
    <xf numFmtId="0" fontId="3" fillId="0" borderId="25" xfId="0" applyFont="1" applyFill="1" applyBorder="1" applyAlignment="1">
      <alignment horizontal="righ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horizontal="righ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8" xfId="0" applyFont="1" applyFill="1" applyBorder="1" applyAlignment="1">
      <alignment vertical="center" wrapText="1"/>
    </xf>
    <xf numFmtId="0" fontId="3" fillId="0" borderId="24" xfId="0" applyFont="1" applyFill="1" applyBorder="1" applyAlignment="1">
      <alignment vertical="center" wrapText="1"/>
    </xf>
    <xf numFmtId="0" fontId="3" fillId="0" borderId="9" xfId="0" applyFont="1" applyFill="1" applyBorder="1" applyAlignment="1">
      <alignment vertical="center" wrapText="1"/>
    </xf>
    <xf numFmtId="0" fontId="3" fillId="0" borderId="8" xfId="0" applyFont="1" applyFill="1" applyBorder="1" applyAlignment="1">
      <alignment vertical="center"/>
    </xf>
    <xf numFmtId="0" fontId="3" fillId="0" borderId="0" xfId="0" applyFont="1" applyFill="1" applyBorder="1" applyAlignment="1">
      <alignment horizontal="left"/>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0" xfId="0" applyFont="1" applyFill="1" applyAlignment="1">
      <alignment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8"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5" fillId="0" borderId="2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0" xfId="0" applyFont="1" applyFill="1" applyAlignment="1">
      <alignment horizontal="distributed" indent="1"/>
    </xf>
    <xf numFmtId="0" fontId="3" fillId="0" borderId="0" xfId="0" applyFont="1" applyFill="1" applyAlignment="1">
      <alignment horizontal="distributed"/>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9" xfId="0" applyFont="1" applyFill="1" applyBorder="1" applyAlignment="1">
      <alignment horizontal="center"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11" fillId="0" borderId="0" xfId="0" applyFont="1" applyFill="1" applyAlignment="1">
      <alignment vertical="center" shrinkToFit="1"/>
    </xf>
    <xf numFmtId="0" fontId="12" fillId="0" borderId="0" xfId="0" applyFont="1" applyFill="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lef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26"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20" fontId="3" fillId="0" borderId="28" xfId="0" applyNumberFormat="1" applyFont="1" applyFill="1" applyBorder="1" applyAlignment="1">
      <alignment horizontal="center" vertical="center"/>
    </xf>
    <xf numFmtId="0" fontId="3" fillId="0" borderId="17" xfId="0" applyFont="1" applyFill="1" applyBorder="1" applyAlignment="1">
      <alignment horizontal="center" vertical="center"/>
    </xf>
    <xf numFmtId="20" fontId="3" fillId="0" borderId="18" xfId="0" applyNumberFormat="1" applyFont="1" applyFill="1" applyBorder="1" applyAlignment="1">
      <alignment horizontal="center"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8"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25" xfId="0" applyNumberFormat="1" applyFont="1" applyFill="1" applyBorder="1" applyAlignment="1">
      <alignment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0" xfId="0" applyFont="1" applyFill="1" applyBorder="1" applyAlignment="1">
      <alignment horizontal="distributed"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67"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2" xfId="0" applyFont="1" applyFill="1" applyBorder="1" applyAlignment="1">
      <alignment horizontal="distributed" vertical="center"/>
    </xf>
    <xf numFmtId="177" fontId="3" fillId="0" borderId="63"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8"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4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64" xfId="0" applyNumberFormat="1" applyFont="1" applyFill="1" applyBorder="1" applyAlignment="1">
      <alignment vertical="center"/>
    </xf>
    <xf numFmtId="177" fontId="3" fillId="0" borderId="13" xfId="0" applyNumberFormat="1" applyFont="1" applyFill="1" applyBorder="1" applyAlignment="1">
      <alignment vertical="center"/>
    </xf>
    <xf numFmtId="177" fontId="3" fillId="0" borderId="31"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45"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29" xfId="0" applyFont="1" applyFill="1" applyBorder="1" applyAlignment="1">
      <alignment vertical="center" wrapText="1"/>
    </xf>
    <xf numFmtId="0" fontId="4"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5" fillId="0" borderId="29" xfId="0" applyFont="1" applyFill="1" applyBorder="1" applyAlignment="1">
      <alignment horizontal="center" vertical="center" shrinkToFit="1"/>
    </xf>
    <xf numFmtId="0" fontId="4" fillId="0" borderId="36"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3" fillId="0" borderId="28" xfId="0" applyFont="1" applyFill="1" applyBorder="1" applyAlignment="1">
      <alignment horizontal="distributed" vertical="center" indent="1"/>
    </xf>
    <xf numFmtId="0" fontId="3" fillId="0" borderId="1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6" fontId="3" fillId="0" borderId="29" xfId="0" applyNumberFormat="1" applyFont="1" applyFill="1" applyBorder="1" applyAlignment="1">
      <alignment horizontal="right" vertical="center" shrinkToFit="1"/>
    </xf>
    <xf numFmtId="176" fontId="3" fillId="0" borderId="29" xfId="0" applyNumberFormat="1" applyFont="1" applyFill="1" applyBorder="1" applyAlignment="1">
      <alignment vertical="center"/>
    </xf>
    <xf numFmtId="0" fontId="4" fillId="0" borderId="0" xfId="0" applyFont="1" applyFill="1" applyBorder="1" applyAlignment="1">
      <alignment horizontal="center" vertical="center"/>
    </xf>
    <xf numFmtId="177" fontId="3" fillId="0" borderId="33"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35" xfId="0" applyNumberFormat="1" applyFont="1" applyFill="1" applyBorder="1" applyAlignment="1">
      <alignment vertical="center"/>
    </xf>
    <xf numFmtId="177" fontId="3" fillId="0" borderId="29" xfId="0" applyNumberFormat="1" applyFont="1" applyFill="1" applyBorder="1" applyAlignment="1">
      <alignment vertical="center"/>
    </xf>
    <xf numFmtId="176" fontId="3" fillId="0" borderId="28" xfId="0" applyNumberFormat="1"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31" xfId="0" applyFont="1" applyFill="1" applyBorder="1" applyAlignment="1">
      <alignment horizontal="left" vertical="top" wrapText="1"/>
    </xf>
    <xf numFmtId="0" fontId="9" fillId="0" borderId="29" xfId="0" applyFont="1" applyFill="1" applyBorder="1" applyAlignment="1">
      <alignment horizontal="left" vertical="top" wrapText="1"/>
    </xf>
    <xf numFmtId="0" fontId="3" fillId="0" borderId="65"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66" xfId="0" applyFont="1" applyFill="1" applyBorder="1" applyAlignment="1">
      <alignment horizontal="distributed" vertical="center" indent="1"/>
    </xf>
    <xf numFmtId="176" fontId="3" fillId="0" borderId="65"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66" xfId="0" applyNumberFormat="1" applyFont="1" applyFill="1" applyBorder="1" applyAlignment="1">
      <alignment vertical="center"/>
    </xf>
    <xf numFmtId="0" fontId="4" fillId="0" borderId="32"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4" fillId="0" borderId="32" xfId="0" applyFont="1" applyFill="1" applyBorder="1" applyAlignment="1">
      <alignment horizontal="distributed" vertical="center"/>
    </xf>
    <xf numFmtId="0" fontId="3" fillId="0" borderId="29" xfId="0" applyFont="1" applyFill="1" applyBorder="1" applyAlignment="1">
      <alignment horizontal="distributed" vertical="center"/>
    </xf>
    <xf numFmtId="0" fontId="4" fillId="0" borderId="29"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73" xfId="0" applyFont="1" applyFill="1" applyBorder="1" applyAlignment="1">
      <alignment horizontal="distributed" vertical="center"/>
    </xf>
    <xf numFmtId="0" fontId="3" fillId="0" borderId="67" xfId="0" applyFont="1" applyFill="1" applyBorder="1" applyAlignment="1">
      <alignment horizontal="distributed" vertical="center"/>
    </xf>
    <xf numFmtId="20" fontId="3" fillId="0" borderId="20" xfId="0" applyNumberFormat="1" applyFont="1" applyFill="1" applyBorder="1" applyAlignment="1">
      <alignment horizontal="center" vertical="center"/>
    </xf>
    <xf numFmtId="20" fontId="3" fillId="0" borderId="9" xfId="0" applyNumberFormat="1" applyFont="1" applyFill="1" applyBorder="1" applyAlignment="1">
      <alignment horizontal="center" vertical="center"/>
    </xf>
    <xf numFmtId="58" fontId="3" fillId="0" borderId="8" xfId="0" applyNumberFormat="1" applyFont="1" applyFill="1" applyBorder="1" applyAlignment="1">
      <alignment horizontal="right" vertical="center"/>
    </xf>
    <xf numFmtId="58" fontId="3" fillId="0" borderId="29"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16</xdr:row>
      <xdr:rowOff>85725</xdr:rowOff>
    </xdr:from>
    <xdr:to>
      <xdr:col>25</xdr:col>
      <xdr:colOff>133350</xdr:colOff>
      <xdr:row>17</xdr:row>
      <xdr:rowOff>228600</xdr:rowOff>
    </xdr:to>
    <xdr:sp macro="" textlink="">
      <xdr:nvSpPr>
        <xdr:cNvPr id="4" name="大かっこ 3">
          <a:extLst>
            <a:ext uri="{FF2B5EF4-FFF2-40B4-BE49-F238E27FC236}">
              <a16:creationId xmlns=""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19</xdr:row>
      <xdr:rowOff>66675</xdr:rowOff>
    </xdr:from>
    <xdr:to>
      <xdr:col>25</xdr:col>
      <xdr:colOff>142875</xdr:colOff>
      <xdr:row>19</xdr:row>
      <xdr:rowOff>210675</xdr:rowOff>
    </xdr:to>
    <xdr:sp macro="" textlink="">
      <xdr:nvSpPr>
        <xdr:cNvPr id="5" name="大かっこ 4">
          <a:extLst>
            <a:ext uri="{FF2B5EF4-FFF2-40B4-BE49-F238E27FC236}">
              <a16:creationId xmlns=""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16</xdr:row>
      <xdr:rowOff>85725</xdr:rowOff>
    </xdr:from>
    <xdr:to>
      <xdr:col>25</xdr:col>
      <xdr:colOff>133350</xdr:colOff>
      <xdr:row>17</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457325" y="4330065"/>
          <a:ext cx="5153025" cy="394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19</xdr:row>
      <xdr:rowOff>66675</xdr:rowOff>
    </xdr:from>
    <xdr:to>
      <xdr:col>25</xdr:col>
      <xdr:colOff>142875</xdr:colOff>
      <xdr:row>19</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466850" y="5095875"/>
          <a:ext cx="51530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44823</xdr:colOff>
      <xdr:row>22</xdr:row>
      <xdr:rowOff>304801</xdr:rowOff>
    </xdr:from>
    <xdr:to>
      <xdr:col>9</xdr:col>
      <xdr:colOff>62753</xdr:colOff>
      <xdr:row>23</xdr:row>
      <xdr:rowOff>259977</xdr:rowOff>
    </xdr:to>
    <xdr:sp macro="" textlink="">
      <xdr:nvSpPr>
        <xdr:cNvPr id="4" name="円/楕円 3"/>
        <xdr:cNvSpPr/>
      </xdr:nvSpPr>
      <xdr:spPr>
        <a:xfrm>
          <a:off x="2124635" y="6266330"/>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197223</xdr:colOff>
      <xdr:row>23</xdr:row>
      <xdr:rowOff>161364</xdr:rowOff>
    </xdr:from>
    <xdr:to>
      <xdr:col>17</xdr:col>
      <xdr:colOff>215153</xdr:colOff>
      <xdr:row>24</xdr:row>
      <xdr:rowOff>0</xdr:rowOff>
    </xdr:to>
    <xdr:sp macro="" textlink="">
      <xdr:nvSpPr>
        <xdr:cNvPr id="5" name="円/楕円 4"/>
        <xdr:cNvSpPr/>
      </xdr:nvSpPr>
      <xdr:spPr>
        <a:xfrm>
          <a:off x="4356847" y="6445623"/>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53788</xdr:colOff>
      <xdr:row>30</xdr:row>
      <xdr:rowOff>313765</xdr:rowOff>
    </xdr:from>
    <xdr:to>
      <xdr:col>9</xdr:col>
      <xdr:colOff>71718</xdr:colOff>
      <xdr:row>31</xdr:row>
      <xdr:rowOff>268942</xdr:rowOff>
    </xdr:to>
    <xdr:sp macro="" textlink="">
      <xdr:nvSpPr>
        <xdr:cNvPr id="6" name="円/楕円 5"/>
        <xdr:cNvSpPr/>
      </xdr:nvSpPr>
      <xdr:spPr>
        <a:xfrm>
          <a:off x="2133600" y="8892989"/>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215152</xdr:colOff>
      <xdr:row>31</xdr:row>
      <xdr:rowOff>161365</xdr:rowOff>
    </xdr:from>
    <xdr:to>
      <xdr:col>17</xdr:col>
      <xdr:colOff>233082</xdr:colOff>
      <xdr:row>32</xdr:row>
      <xdr:rowOff>0</xdr:rowOff>
    </xdr:to>
    <xdr:sp macro="" textlink="">
      <xdr:nvSpPr>
        <xdr:cNvPr id="7" name="円/楕円 6"/>
        <xdr:cNvSpPr/>
      </xdr:nvSpPr>
      <xdr:spPr>
        <a:xfrm>
          <a:off x="4374776" y="9063318"/>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188258</xdr:colOff>
      <xdr:row>0</xdr:row>
      <xdr:rowOff>35858</xdr:rowOff>
    </xdr:from>
    <xdr:to>
      <xdr:col>29</xdr:col>
      <xdr:colOff>62751</xdr:colOff>
      <xdr:row>2</xdr:row>
      <xdr:rowOff>224116</xdr:rowOff>
    </xdr:to>
    <xdr:sp macro="" textlink="">
      <xdr:nvSpPr>
        <xdr:cNvPr id="8" name="テキスト ボックス 7"/>
        <xdr:cNvSpPr txBox="1"/>
      </xdr:nvSpPr>
      <xdr:spPr>
        <a:xfrm>
          <a:off x="5907740" y="35858"/>
          <a:ext cx="1694329" cy="528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a:t>
          </a:r>
          <a:r>
            <a:rPr kumimoji="1" lang="ja-JP" altLang="en-US" sz="2000">
              <a:latin typeface="ＭＳ ゴシック" panose="020B0609070205080204" pitchFamily="49" charset="-128"/>
              <a:ea typeface="ＭＳ ゴシック" panose="020B0609070205080204" pitchFamily="49" charset="-128"/>
            </a:rPr>
            <a:t>記載例</a:t>
          </a:r>
          <a:r>
            <a:rPr kumimoji="1" lang="en-US" altLang="ja-JP" sz="2000">
              <a:latin typeface="ＭＳ ゴシック" panose="020B0609070205080204" pitchFamily="49" charset="-128"/>
              <a:ea typeface="ＭＳ ゴシック" panose="020B0609070205080204" pitchFamily="49" charset="-128"/>
            </a:rPr>
            <a:t>》</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83820</xdr:colOff>
      <xdr:row>0</xdr:row>
      <xdr:rowOff>76200</xdr:rowOff>
    </xdr:from>
    <xdr:to>
      <xdr:col>27</xdr:col>
      <xdr:colOff>38101</xdr:colOff>
      <xdr:row>2</xdr:row>
      <xdr:rowOff>175260</xdr:rowOff>
    </xdr:to>
    <xdr:sp macro="" textlink="">
      <xdr:nvSpPr>
        <xdr:cNvPr id="2" name="テキスト ボックス 1"/>
        <xdr:cNvSpPr txBox="1"/>
      </xdr:nvSpPr>
      <xdr:spPr>
        <a:xfrm>
          <a:off x="4747260" y="76200"/>
          <a:ext cx="2286001" cy="60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2000">
              <a:latin typeface="ＭＳ ゴシック" panose="020B0609070205080204" pitchFamily="49" charset="-128"/>
              <a:ea typeface="ＭＳ ゴシック" panose="020B0609070205080204" pitchFamily="49" charset="-128"/>
            </a:rPr>
            <a:t>《</a:t>
          </a:r>
          <a:r>
            <a:rPr kumimoji="1" lang="ja-JP" altLang="en-US" sz="2000">
              <a:latin typeface="ＭＳ ゴシック" panose="020B0609070205080204" pitchFamily="49" charset="-128"/>
              <a:ea typeface="ＭＳ ゴシック" panose="020B0609070205080204" pitchFamily="49" charset="-128"/>
            </a:rPr>
            <a:t>記載例</a:t>
          </a:r>
          <a:r>
            <a:rPr kumimoji="1" lang="en-US" altLang="ja-JP" sz="2000">
              <a:latin typeface="ＭＳ ゴシック" panose="020B0609070205080204" pitchFamily="49" charset="-128"/>
              <a:ea typeface="ＭＳ ゴシック" panose="020B0609070205080204" pitchFamily="49" charset="-128"/>
            </a:rPr>
            <a:t>》</a:t>
          </a: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申請日時点の情報を記載してください。</a:t>
          </a:r>
        </a:p>
      </xdr:txBody>
    </xdr:sp>
    <xdr:clientData/>
  </xdr:twoCellAnchor>
  <xdr:twoCellAnchor>
    <xdr:from>
      <xdr:col>8</xdr:col>
      <xdr:colOff>190500</xdr:colOff>
      <xdr:row>14</xdr:row>
      <xdr:rowOff>175260</xdr:rowOff>
    </xdr:from>
    <xdr:to>
      <xdr:col>9</xdr:col>
      <xdr:colOff>209326</xdr:colOff>
      <xdr:row>15</xdr:row>
      <xdr:rowOff>11206</xdr:rowOff>
    </xdr:to>
    <xdr:sp macro="" textlink="">
      <xdr:nvSpPr>
        <xdr:cNvPr id="3" name="円/楕円 2"/>
        <xdr:cNvSpPr/>
      </xdr:nvSpPr>
      <xdr:spPr>
        <a:xfrm>
          <a:off x="2263140" y="4046220"/>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129540</xdr:colOff>
      <xdr:row>14</xdr:row>
      <xdr:rowOff>15240</xdr:rowOff>
    </xdr:from>
    <xdr:to>
      <xdr:col>18</xdr:col>
      <xdr:colOff>148366</xdr:colOff>
      <xdr:row>14</xdr:row>
      <xdr:rowOff>293146</xdr:rowOff>
    </xdr:to>
    <xdr:sp macro="" textlink="">
      <xdr:nvSpPr>
        <xdr:cNvPr id="4" name="円/楕円 3"/>
        <xdr:cNvSpPr/>
      </xdr:nvSpPr>
      <xdr:spPr>
        <a:xfrm>
          <a:off x="4533900" y="3886200"/>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205740</xdr:colOff>
      <xdr:row>22</xdr:row>
      <xdr:rowOff>167640</xdr:rowOff>
    </xdr:from>
    <xdr:to>
      <xdr:col>9</xdr:col>
      <xdr:colOff>224566</xdr:colOff>
      <xdr:row>23</xdr:row>
      <xdr:rowOff>3586</xdr:rowOff>
    </xdr:to>
    <xdr:sp macro="" textlink="">
      <xdr:nvSpPr>
        <xdr:cNvPr id="7" name="円/楕円 6"/>
        <xdr:cNvSpPr/>
      </xdr:nvSpPr>
      <xdr:spPr>
        <a:xfrm>
          <a:off x="2278380" y="6644640"/>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121920</xdr:colOff>
      <xdr:row>22</xdr:row>
      <xdr:rowOff>15240</xdr:rowOff>
    </xdr:from>
    <xdr:to>
      <xdr:col>18</xdr:col>
      <xdr:colOff>140746</xdr:colOff>
      <xdr:row>22</xdr:row>
      <xdr:rowOff>293146</xdr:rowOff>
    </xdr:to>
    <xdr:sp macro="" textlink="">
      <xdr:nvSpPr>
        <xdr:cNvPr id="8" name="円/楕円 7"/>
        <xdr:cNvSpPr/>
      </xdr:nvSpPr>
      <xdr:spPr>
        <a:xfrm>
          <a:off x="4526280" y="6492240"/>
          <a:ext cx="277906" cy="2779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57"/>
  <sheetViews>
    <sheetView view="pageBreakPreview" zoomScale="85" zoomScaleNormal="100" zoomScaleSheetLayoutView="85" workbookViewId="0">
      <selection activeCell="T5" sqref="T5:Z5"/>
    </sheetView>
  </sheetViews>
  <sheetFormatPr defaultColWidth="3.77734375" defaultRowHeight="13.2"/>
  <cols>
    <col min="1" max="16384" width="3.77734375" style="2"/>
  </cols>
  <sheetData>
    <row r="2" spans="1:26">
      <c r="A2" s="2" t="s">
        <v>200</v>
      </c>
    </row>
    <row r="3" spans="1:26" ht="40.200000000000003" customHeight="1">
      <c r="B3" s="144" t="s">
        <v>147</v>
      </c>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14.4">
      <c r="A4" s="1"/>
    </row>
    <row r="5" spans="1:26" ht="14.4">
      <c r="A5" s="1"/>
      <c r="D5" s="75"/>
      <c r="T5" s="167" t="s">
        <v>113</v>
      </c>
      <c r="U5" s="167"/>
      <c r="V5" s="167"/>
      <c r="W5" s="167"/>
      <c r="X5" s="167"/>
      <c r="Y5" s="167"/>
      <c r="Z5" s="167"/>
    </row>
    <row r="6" spans="1:26" ht="14.4">
      <c r="A6" s="1"/>
    </row>
    <row r="7" spans="1:26">
      <c r="B7" s="2" t="s">
        <v>148</v>
      </c>
    </row>
    <row r="8" spans="1:26" ht="14.4">
      <c r="A8" s="1"/>
    </row>
    <row r="9" spans="1:26" ht="30" customHeight="1">
      <c r="O9" s="171" t="s">
        <v>0</v>
      </c>
      <c r="P9" s="171"/>
      <c r="Q9" s="171"/>
      <c r="R9" s="171"/>
      <c r="S9" s="161"/>
      <c r="T9" s="161"/>
      <c r="U9" s="161"/>
      <c r="V9" s="161"/>
      <c r="W9" s="161"/>
      <c r="X9" s="161"/>
      <c r="Y9" s="161"/>
      <c r="Z9" s="161"/>
    </row>
    <row r="10" spans="1:26" ht="30" customHeight="1">
      <c r="L10" s="172" t="s">
        <v>44</v>
      </c>
      <c r="M10" s="172"/>
      <c r="N10" s="172"/>
      <c r="O10" s="159" t="s">
        <v>158</v>
      </c>
      <c r="P10" s="159"/>
      <c r="Q10" s="159"/>
      <c r="R10" s="159"/>
      <c r="S10" s="161"/>
      <c r="T10" s="161"/>
      <c r="U10" s="161"/>
      <c r="V10" s="161"/>
      <c r="W10" s="161"/>
      <c r="X10" s="161"/>
      <c r="Y10" s="161"/>
      <c r="Z10" s="161"/>
    </row>
    <row r="11" spans="1:26" ht="30" customHeight="1">
      <c r="O11" s="160" t="s">
        <v>1</v>
      </c>
      <c r="P11" s="160"/>
      <c r="Q11" s="160"/>
      <c r="R11" s="160"/>
      <c r="S11" s="161"/>
      <c r="T11" s="161"/>
      <c r="U11" s="161"/>
      <c r="V11" s="161"/>
      <c r="W11" s="161"/>
      <c r="X11" s="161"/>
      <c r="Y11" s="161"/>
      <c r="Z11" s="125" t="s">
        <v>215</v>
      </c>
    </row>
    <row r="12" spans="1:26" ht="15" customHeight="1">
      <c r="A12" s="1"/>
    </row>
    <row r="13" spans="1:26" ht="34.950000000000003" customHeight="1">
      <c r="B13" s="146" t="s">
        <v>175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26" ht="15" customHeight="1">
      <c r="A14" s="1"/>
      <c r="B14" s="166" t="s">
        <v>176</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26" ht="19.95" customHeight="1">
      <c r="A15" s="2" t="s">
        <v>210</v>
      </c>
    </row>
    <row r="16" spans="1:26" ht="22.2" customHeight="1">
      <c r="A16" s="1"/>
      <c r="B16" s="153" t="s">
        <v>5</v>
      </c>
      <c r="C16" s="154"/>
      <c r="D16" s="154"/>
      <c r="E16" s="155"/>
      <c r="F16" s="71" t="s">
        <v>54</v>
      </c>
      <c r="G16" s="10" t="s">
        <v>61</v>
      </c>
      <c r="H16" s="9"/>
      <c r="I16" s="10"/>
      <c r="J16" s="10"/>
      <c r="K16" s="71"/>
      <c r="L16" s="71"/>
      <c r="M16" s="10"/>
      <c r="N16" s="10"/>
      <c r="O16" s="10"/>
      <c r="P16" s="10"/>
      <c r="Q16" s="71"/>
      <c r="R16" s="10"/>
      <c r="S16" s="10"/>
      <c r="T16" s="10"/>
      <c r="U16" s="71"/>
      <c r="V16" s="10"/>
      <c r="W16" s="10"/>
      <c r="X16" s="10"/>
      <c r="Y16" s="10"/>
      <c r="Z16" s="11"/>
    </row>
    <row r="17" spans="1:26" ht="19.95" customHeight="1">
      <c r="A17" s="1"/>
      <c r="B17" s="156"/>
      <c r="C17" s="157"/>
      <c r="D17" s="157"/>
      <c r="E17" s="158"/>
      <c r="F17" s="21"/>
      <c r="G17" s="23" t="s">
        <v>34</v>
      </c>
      <c r="H17" s="57" t="s">
        <v>57</v>
      </c>
      <c r="I17" s="57"/>
      <c r="J17" s="57"/>
      <c r="K17" s="23"/>
      <c r="L17" s="23" t="s">
        <v>34</v>
      </c>
      <c r="M17" s="57" t="s">
        <v>58</v>
      </c>
      <c r="N17" s="57"/>
      <c r="O17" s="57"/>
      <c r="P17" s="57"/>
      <c r="Q17" s="23" t="s">
        <v>34</v>
      </c>
      <c r="R17" s="57" t="s">
        <v>59</v>
      </c>
      <c r="S17" s="57"/>
      <c r="T17" s="57"/>
      <c r="U17" s="23" t="s">
        <v>34</v>
      </c>
      <c r="V17" s="57" t="s">
        <v>60</v>
      </c>
      <c r="W17" s="57"/>
      <c r="X17" s="57"/>
      <c r="Y17" s="57"/>
      <c r="Z17" s="13"/>
    </row>
    <row r="18" spans="1:26" ht="19.95" customHeight="1">
      <c r="A18" s="1"/>
      <c r="B18" s="156"/>
      <c r="C18" s="157"/>
      <c r="D18" s="157"/>
      <c r="E18" s="158"/>
      <c r="F18" s="21"/>
      <c r="G18" s="23" t="s">
        <v>34</v>
      </c>
      <c r="H18" s="57" t="s">
        <v>41</v>
      </c>
      <c r="I18" s="57"/>
      <c r="J18" s="23"/>
      <c r="K18" s="23" t="s">
        <v>34</v>
      </c>
      <c r="L18" s="57" t="s">
        <v>42</v>
      </c>
      <c r="M18" s="57"/>
      <c r="N18" s="57"/>
      <c r="O18" s="57"/>
      <c r="P18" s="23" t="s">
        <v>34</v>
      </c>
      <c r="Q18" s="57" t="s">
        <v>229</v>
      </c>
      <c r="R18" s="57"/>
      <c r="S18" s="57"/>
      <c r="T18" s="57"/>
      <c r="U18" s="57"/>
      <c r="V18" s="57"/>
      <c r="W18" s="57"/>
      <c r="X18" s="57"/>
      <c r="Y18" s="57"/>
      <c r="Z18" s="13"/>
    </row>
    <row r="19" spans="1:26" ht="22.2" customHeight="1">
      <c r="A19" s="1"/>
      <c r="B19" s="156"/>
      <c r="C19" s="157"/>
      <c r="D19" s="157"/>
      <c r="E19" s="158"/>
      <c r="F19" s="23" t="s">
        <v>34</v>
      </c>
      <c r="G19" s="57" t="s">
        <v>62</v>
      </c>
      <c r="H19" s="21"/>
      <c r="I19" s="57"/>
      <c r="J19" s="57"/>
      <c r="K19" s="23"/>
      <c r="L19" s="23"/>
      <c r="M19" s="57"/>
      <c r="N19" s="57"/>
      <c r="O19" s="57"/>
      <c r="P19" s="57"/>
      <c r="Q19" s="23"/>
      <c r="R19" s="57"/>
      <c r="S19" s="57"/>
      <c r="T19" s="57"/>
      <c r="U19" s="23"/>
      <c r="V19" s="57"/>
      <c r="W19" s="57"/>
      <c r="X19" s="57"/>
      <c r="Y19" s="57"/>
      <c r="Z19" s="13"/>
    </row>
    <row r="20" spans="1:26" ht="19.95" customHeight="1">
      <c r="A20" s="1"/>
      <c r="B20" s="156"/>
      <c r="C20" s="157"/>
      <c r="D20" s="157"/>
      <c r="E20" s="158"/>
      <c r="F20" s="21"/>
      <c r="G20" s="23" t="s">
        <v>34</v>
      </c>
      <c r="H20" s="57" t="s">
        <v>40</v>
      </c>
      <c r="J20" s="23"/>
      <c r="K20" s="23" t="s">
        <v>34</v>
      </c>
      <c r="L20" s="57" t="s">
        <v>43</v>
      </c>
      <c r="M20" s="57"/>
      <c r="N20" s="57"/>
      <c r="O20" s="57"/>
      <c r="P20" s="23"/>
      <c r="Q20" s="57"/>
      <c r="R20" s="57"/>
      <c r="S20" s="57"/>
      <c r="T20" s="57"/>
      <c r="U20" s="23"/>
      <c r="V20" s="57"/>
      <c r="W20" s="57"/>
      <c r="X20" s="57"/>
      <c r="Y20" s="57"/>
      <c r="Z20" s="13"/>
    </row>
    <row r="21" spans="1:26" ht="19.95" customHeight="1">
      <c r="A21" s="1"/>
      <c r="B21" s="165" t="s">
        <v>159</v>
      </c>
      <c r="C21" s="165"/>
      <c r="D21" s="165"/>
      <c r="E21" s="165"/>
      <c r="F21" s="162"/>
      <c r="G21" s="163"/>
      <c r="H21" s="163"/>
      <c r="I21" s="163"/>
      <c r="J21" s="163"/>
      <c r="K21" s="163"/>
      <c r="L21" s="163"/>
      <c r="M21" s="163"/>
      <c r="N21" s="163"/>
      <c r="O21" s="163"/>
      <c r="P21" s="163"/>
      <c r="Q21" s="163"/>
      <c r="R21" s="163"/>
      <c r="S21" s="163"/>
      <c r="T21" s="163"/>
      <c r="U21" s="163"/>
      <c r="V21" s="163"/>
      <c r="W21" s="163"/>
      <c r="X21" s="163"/>
      <c r="Y21" s="163"/>
      <c r="Z21" s="164"/>
    </row>
    <row r="22" spans="1:26" ht="34.950000000000003" customHeight="1">
      <c r="A22" s="1"/>
      <c r="B22" s="147" t="s">
        <v>167</v>
      </c>
      <c r="C22" s="148"/>
      <c r="D22" s="148"/>
      <c r="E22" s="149"/>
      <c r="F22" s="150"/>
      <c r="G22" s="151"/>
      <c r="H22" s="151"/>
      <c r="I22" s="151"/>
      <c r="J22" s="151"/>
      <c r="K22" s="151"/>
      <c r="L22" s="151"/>
      <c r="M22" s="151"/>
      <c r="N22" s="151"/>
      <c r="O22" s="151"/>
      <c r="P22" s="151"/>
      <c r="Q22" s="151"/>
      <c r="R22" s="151"/>
      <c r="S22" s="151"/>
      <c r="T22" s="151"/>
      <c r="U22" s="151"/>
      <c r="V22" s="151"/>
      <c r="W22" s="151"/>
      <c r="X22" s="151"/>
      <c r="Y22" s="151"/>
      <c r="Z22" s="152"/>
    </row>
    <row r="23" spans="1:26" ht="25.2" customHeight="1">
      <c r="A23" s="1"/>
      <c r="B23" s="126" t="s">
        <v>174</v>
      </c>
      <c r="C23" s="127"/>
      <c r="D23" s="127"/>
      <c r="E23" s="128"/>
      <c r="F23" s="132" t="s">
        <v>160</v>
      </c>
      <c r="G23" s="133"/>
      <c r="H23" s="133"/>
      <c r="I23" s="133"/>
      <c r="J23" s="133"/>
      <c r="K23" s="133"/>
      <c r="L23" s="133"/>
      <c r="M23" s="133"/>
      <c r="N23" s="133"/>
      <c r="O23" s="133"/>
      <c r="P23" s="133"/>
      <c r="Q23" s="133"/>
      <c r="R23" s="133"/>
      <c r="S23" s="133"/>
      <c r="T23" s="133"/>
      <c r="U23" s="133"/>
      <c r="V23" s="133"/>
      <c r="W23" s="133"/>
      <c r="X23" s="133"/>
      <c r="Y23" s="133"/>
      <c r="Z23" s="134"/>
    </row>
    <row r="24" spans="1:26" ht="34.950000000000003" customHeight="1">
      <c r="A24" s="1"/>
      <c r="B24" s="126"/>
      <c r="C24" s="127"/>
      <c r="D24" s="127"/>
      <c r="E24" s="128"/>
      <c r="F24" s="142"/>
      <c r="G24" s="140"/>
      <c r="H24" s="140"/>
      <c r="I24" s="140" t="s">
        <v>161</v>
      </c>
      <c r="J24" s="140"/>
      <c r="K24" s="140"/>
      <c r="L24" s="140"/>
      <c r="M24" s="140"/>
      <c r="N24" s="140"/>
      <c r="O24" s="140"/>
      <c r="P24" s="140"/>
      <c r="Q24" s="140"/>
      <c r="R24" s="143" t="s">
        <v>162</v>
      </c>
      <c r="S24" s="143"/>
      <c r="T24" s="140"/>
      <c r="U24" s="140"/>
      <c r="V24" s="140"/>
      <c r="W24" s="140"/>
      <c r="X24" s="140"/>
      <c r="Y24" s="140"/>
      <c r="Z24" s="141"/>
    </row>
    <row r="25" spans="1:26" ht="19.8" customHeight="1">
      <c r="A25" s="1"/>
      <c r="B25" s="126"/>
      <c r="C25" s="127"/>
      <c r="D25" s="127"/>
      <c r="E25" s="128"/>
      <c r="F25" s="137" t="s">
        <v>166</v>
      </c>
      <c r="G25" s="138"/>
      <c r="H25" s="138"/>
      <c r="I25" s="138"/>
      <c r="J25" s="138"/>
      <c r="K25" s="138"/>
      <c r="L25" s="138"/>
      <c r="M25" s="138"/>
      <c r="N25" s="138"/>
      <c r="O25" s="138"/>
      <c r="P25" s="138"/>
      <c r="Q25" s="138"/>
      <c r="R25" s="138"/>
      <c r="S25" s="138"/>
      <c r="T25" s="138"/>
      <c r="U25" s="138"/>
      <c r="V25" s="138"/>
      <c r="W25" s="138"/>
      <c r="X25" s="138"/>
      <c r="Y25" s="138"/>
      <c r="Z25" s="139"/>
    </row>
    <row r="26" spans="1:26" ht="25.2" customHeight="1">
      <c r="A26" s="1"/>
      <c r="B26" s="126"/>
      <c r="C26" s="127"/>
      <c r="D26" s="127"/>
      <c r="E26" s="128"/>
      <c r="F26" s="126" t="s">
        <v>163</v>
      </c>
      <c r="G26" s="135"/>
      <c r="H26" s="136"/>
      <c r="I26" s="136"/>
      <c r="J26" s="136"/>
      <c r="K26" s="136"/>
      <c r="L26" s="136"/>
      <c r="M26" s="136"/>
      <c r="N26" s="136"/>
      <c r="O26" s="126" t="s">
        <v>165</v>
      </c>
      <c r="P26" s="135"/>
      <c r="Q26" s="136"/>
      <c r="R26" s="136"/>
      <c r="S26" s="136"/>
      <c r="T26" s="136"/>
      <c r="U26" s="136"/>
      <c r="V26" s="136"/>
      <c r="W26" s="136"/>
      <c r="X26" s="136"/>
      <c r="Y26" s="136"/>
      <c r="Z26" s="135"/>
    </row>
    <row r="27" spans="1:26" ht="25.2" customHeight="1">
      <c r="A27" s="1"/>
      <c r="B27" s="126"/>
      <c r="C27" s="127"/>
      <c r="D27" s="127"/>
      <c r="E27" s="128"/>
      <c r="F27" s="126" t="s">
        <v>177</v>
      </c>
      <c r="G27" s="127"/>
      <c r="H27" s="127"/>
      <c r="I27" s="128"/>
      <c r="J27" s="136"/>
      <c r="K27" s="136"/>
      <c r="L27" s="136"/>
      <c r="M27" s="136"/>
      <c r="N27" s="136"/>
      <c r="O27" s="136"/>
      <c r="P27" s="136"/>
      <c r="Q27" s="136"/>
      <c r="R27" s="136"/>
      <c r="S27" s="136"/>
      <c r="T27" s="136"/>
      <c r="U27" s="136"/>
      <c r="V27" s="136"/>
      <c r="W27" s="136"/>
      <c r="X27" s="136"/>
      <c r="Y27" s="136"/>
      <c r="Z27" s="135"/>
    </row>
    <row r="28" spans="1:26" ht="19.95" customHeight="1">
      <c r="A28" s="1"/>
      <c r="B28" s="129" t="s">
        <v>173</v>
      </c>
      <c r="C28" s="130"/>
      <c r="D28" s="130"/>
      <c r="E28" s="131"/>
      <c r="F28" s="129" t="s">
        <v>178</v>
      </c>
      <c r="G28" s="173"/>
      <c r="H28" s="180"/>
      <c r="I28" s="180"/>
      <c r="J28" s="180"/>
      <c r="K28" s="180"/>
      <c r="L28" s="180"/>
      <c r="M28" s="173"/>
      <c r="N28" s="182" t="s">
        <v>55</v>
      </c>
      <c r="O28" s="183"/>
      <c r="P28" s="184"/>
      <c r="Q28" s="184"/>
      <c r="R28" s="184"/>
      <c r="S28" s="184"/>
      <c r="T28" s="184"/>
      <c r="U28" s="184"/>
      <c r="V28" s="184"/>
      <c r="W28" s="184"/>
      <c r="X28" s="184"/>
      <c r="Y28" s="184"/>
      <c r="Z28" s="185"/>
    </row>
    <row r="29" spans="1:26" ht="30" customHeight="1">
      <c r="A29" s="1"/>
      <c r="B29" s="177"/>
      <c r="C29" s="178"/>
      <c r="D29" s="178"/>
      <c r="E29" s="179"/>
      <c r="F29" s="174"/>
      <c r="G29" s="175"/>
      <c r="H29" s="181"/>
      <c r="I29" s="181"/>
      <c r="J29" s="181"/>
      <c r="K29" s="181"/>
      <c r="L29" s="181"/>
      <c r="M29" s="175"/>
      <c r="N29" s="186" t="s">
        <v>179</v>
      </c>
      <c r="O29" s="187"/>
      <c r="P29" s="181"/>
      <c r="Q29" s="181"/>
      <c r="R29" s="181"/>
      <c r="S29" s="181"/>
      <c r="T29" s="181"/>
      <c r="U29" s="181"/>
      <c r="V29" s="181"/>
      <c r="W29" s="181"/>
      <c r="X29" s="181"/>
      <c r="Y29" s="181"/>
      <c r="Z29" s="175"/>
    </row>
    <row r="30" spans="1:26" ht="25.2" customHeight="1">
      <c r="A30" s="1"/>
      <c r="B30" s="126" t="s">
        <v>168</v>
      </c>
      <c r="C30" s="127"/>
      <c r="D30" s="127"/>
      <c r="E30" s="128"/>
      <c r="F30" s="190" t="s">
        <v>170</v>
      </c>
      <c r="G30" s="188"/>
      <c r="H30" s="188"/>
      <c r="I30" s="188"/>
      <c r="J30" s="188"/>
      <c r="K30" s="188"/>
      <c r="L30" s="188"/>
      <c r="M30" s="188"/>
      <c r="N30" s="189"/>
      <c r="O30" s="126" t="s">
        <v>169</v>
      </c>
      <c r="P30" s="127"/>
      <c r="Q30" s="127"/>
      <c r="R30" s="128"/>
      <c r="S30" s="188" t="s">
        <v>171</v>
      </c>
      <c r="T30" s="188"/>
      <c r="U30" s="188"/>
      <c r="V30" s="188"/>
      <c r="W30" s="188"/>
      <c r="X30" s="188"/>
      <c r="Y30" s="188"/>
      <c r="Z30" s="189"/>
    </row>
    <row r="31" spans="1:26" ht="25.2" customHeight="1">
      <c r="A31" s="1"/>
      <c r="B31" s="191" t="s">
        <v>172</v>
      </c>
      <c r="C31" s="191"/>
      <c r="D31" s="191"/>
      <c r="E31" s="191"/>
      <c r="F31" s="132" t="s">
        <v>160</v>
      </c>
      <c r="G31" s="133"/>
      <c r="H31" s="133"/>
      <c r="I31" s="133"/>
      <c r="J31" s="133"/>
      <c r="K31" s="133"/>
      <c r="L31" s="133"/>
      <c r="M31" s="133"/>
      <c r="N31" s="133"/>
      <c r="O31" s="133"/>
      <c r="P31" s="133"/>
      <c r="Q31" s="133"/>
      <c r="R31" s="133"/>
      <c r="S31" s="133"/>
      <c r="T31" s="133"/>
      <c r="U31" s="133"/>
      <c r="V31" s="133"/>
      <c r="W31" s="133"/>
      <c r="X31" s="133"/>
      <c r="Y31" s="133"/>
      <c r="Z31" s="134"/>
    </row>
    <row r="32" spans="1:26" ht="34.950000000000003" customHeight="1">
      <c r="A32" s="1"/>
      <c r="B32" s="191"/>
      <c r="C32" s="191"/>
      <c r="D32" s="191"/>
      <c r="E32" s="191"/>
      <c r="F32" s="142"/>
      <c r="G32" s="140"/>
      <c r="H32" s="140"/>
      <c r="I32" s="140" t="s">
        <v>161</v>
      </c>
      <c r="J32" s="140"/>
      <c r="K32" s="140"/>
      <c r="L32" s="140"/>
      <c r="M32" s="140"/>
      <c r="N32" s="140"/>
      <c r="O32" s="140"/>
      <c r="P32" s="140"/>
      <c r="Q32" s="140"/>
      <c r="R32" s="143" t="s">
        <v>162</v>
      </c>
      <c r="S32" s="143"/>
      <c r="T32" s="140"/>
      <c r="U32" s="140"/>
      <c r="V32" s="140"/>
      <c r="W32" s="140"/>
      <c r="X32" s="140"/>
      <c r="Y32" s="140"/>
      <c r="Z32" s="141"/>
    </row>
    <row r="33" spans="1:26" ht="19.8" customHeight="1">
      <c r="A33" s="1"/>
      <c r="B33" s="191"/>
      <c r="C33" s="191"/>
      <c r="D33" s="191"/>
      <c r="E33" s="191"/>
      <c r="F33" s="137" t="s">
        <v>166</v>
      </c>
      <c r="G33" s="138"/>
      <c r="H33" s="138"/>
      <c r="I33" s="138"/>
      <c r="J33" s="138"/>
      <c r="K33" s="138"/>
      <c r="L33" s="138"/>
      <c r="M33" s="138"/>
      <c r="N33" s="138"/>
      <c r="O33" s="138"/>
      <c r="P33" s="138"/>
      <c r="Q33" s="138"/>
      <c r="R33" s="138"/>
      <c r="S33" s="138"/>
      <c r="T33" s="138"/>
      <c r="U33" s="138"/>
      <c r="V33" s="138"/>
      <c r="W33" s="138"/>
      <c r="X33" s="138"/>
      <c r="Y33" s="138"/>
      <c r="Z33" s="139"/>
    </row>
    <row r="34" spans="1:26" ht="25.2" customHeight="1">
      <c r="A34" s="1"/>
      <c r="B34" s="191"/>
      <c r="C34" s="191"/>
      <c r="D34" s="191"/>
      <c r="E34" s="191"/>
      <c r="F34" s="126" t="s">
        <v>163</v>
      </c>
      <c r="G34" s="135"/>
      <c r="H34" s="136"/>
      <c r="I34" s="136"/>
      <c r="J34" s="136"/>
      <c r="K34" s="136"/>
      <c r="L34" s="136"/>
      <c r="M34" s="136"/>
      <c r="N34" s="136"/>
      <c r="O34" s="126" t="s">
        <v>165</v>
      </c>
      <c r="P34" s="135"/>
      <c r="Q34" s="136"/>
      <c r="R34" s="136"/>
      <c r="S34" s="136"/>
      <c r="T34" s="136"/>
      <c r="U34" s="136"/>
      <c r="V34" s="136"/>
      <c r="W34" s="136"/>
      <c r="X34" s="136"/>
      <c r="Y34" s="136"/>
      <c r="Z34" s="135"/>
    </row>
    <row r="35" spans="1:26" s="42" customFormat="1" ht="15" customHeight="1">
      <c r="A35" s="38"/>
      <c r="B35" s="25"/>
      <c r="C35" s="39"/>
      <c r="D35" s="39"/>
      <c r="E35" s="39"/>
      <c r="F35" s="40"/>
      <c r="G35" s="40"/>
      <c r="H35" s="41"/>
      <c r="I35" s="41"/>
      <c r="J35" s="41"/>
      <c r="K35" s="41"/>
      <c r="L35" s="41"/>
      <c r="M35" s="41"/>
      <c r="N35" s="41"/>
      <c r="O35" s="41"/>
      <c r="P35" s="40"/>
      <c r="Q35" s="40"/>
      <c r="R35" s="41"/>
      <c r="S35" s="41"/>
      <c r="T35" s="41"/>
      <c r="U35" s="41"/>
      <c r="V35" s="41"/>
      <c r="W35" s="41"/>
      <c r="X35" s="41"/>
      <c r="Y35" s="41"/>
      <c r="Z35" s="41"/>
    </row>
    <row r="36" spans="1:26" ht="15" customHeight="1">
      <c r="A36" s="1"/>
      <c r="B36" s="14"/>
      <c r="C36" s="14"/>
      <c r="D36" s="14"/>
      <c r="E36" s="14"/>
      <c r="F36" s="15"/>
      <c r="G36" s="15"/>
      <c r="H36" s="57"/>
      <c r="I36" s="57"/>
      <c r="J36" s="57"/>
      <c r="K36" s="57"/>
      <c r="L36" s="57"/>
      <c r="M36" s="57"/>
      <c r="N36" s="57"/>
      <c r="O36" s="57"/>
      <c r="P36" s="15"/>
      <c r="Q36" s="15"/>
      <c r="R36" s="57"/>
      <c r="S36" s="57"/>
      <c r="T36" s="57"/>
      <c r="U36" s="57"/>
      <c r="V36" s="57"/>
      <c r="W36" s="57"/>
      <c r="X36" s="57"/>
      <c r="Y36" s="57"/>
      <c r="Z36" s="57"/>
    </row>
    <row r="37" spans="1:26" ht="19.95" customHeight="1">
      <c r="A37" s="2" t="s">
        <v>211</v>
      </c>
    </row>
    <row r="38" spans="1:26" ht="25.2" customHeight="1">
      <c r="B38" s="129" t="s">
        <v>63</v>
      </c>
      <c r="C38" s="130"/>
      <c r="D38" s="130"/>
      <c r="E38" s="131"/>
      <c r="F38" s="176" t="s">
        <v>164</v>
      </c>
      <c r="G38" s="136"/>
      <c r="H38" s="136"/>
      <c r="I38" s="136"/>
      <c r="J38" s="136"/>
      <c r="K38" s="136"/>
      <c r="L38" s="136"/>
      <c r="M38" s="136"/>
      <c r="N38" s="136"/>
      <c r="O38" s="136"/>
      <c r="P38" s="136"/>
      <c r="Q38" s="136"/>
      <c r="R38" s="136"/>
      <c r="S38" s="136"/>
      <c r="T38" s="136"/>
      <c r="U38" s="136"/>
      <c r="V38" s="135"/>
      <c r="W38" s="126" t="s">
        <v>152</v>
      </c>
      <c r="X38" s="127"/>
      <c r="Y38" s="127"/>
      <c r="Z38" s="128"/>
    </row>
    <row r="39" spans="1:26" ht="25.2" customHeight="1">
      <c r="B39" s="177"/>
      <c r="C39" s="178"/>
      <c r="D39" s="178"/>
      <c r="E39" s="179"/>
      <c r="F39" s="78" t="s">
        <v>34</v>
      </c>
      <c r="G39" s="79" t="s">
        <v>27</v>
      </c>
      <c r="H39" s="79"/>
      <c r="I39" s="79"/>
      <c r="J39" s="79"/>
      <c r="K39" s="79"/>
      <c r="L39" s="80" t="s">
        <v>34</v>
      </c>
      <c r="M39" s="79" t="s">
        <v>25</v>
      </c>
      <c r="N39" s="79"/>
      <c r="O39" s="73"/>
      <c r="P39" s="80" t="s">
        <v>34</v>
      </c>
      <c r="Q39" s="79" t="s">
        <v>26</v>
      </c>
      <c r="R39" s="79"/>
      <c r="S39" s="73"/>
      <c r="T39" s="73"/>
      <c r="U39" s="73"/>
      <c r="V39" s="74"/>
      <c r="W39" s="129" t="s">
        <v>153</v>
      </c>
      <c r="X39" s="130"/>
      <c r="Y39" s="130"/>
      <c r="Z39" s="131"/>
    </row>
    <row r="40" spans="1:26" ht="25.2" customHeight="1">
      <c r="B40" s="177"/>
      <c r="C40" s="178"/>
      <c r="D40" s="178"/>
      <c r="E40" s="179"/>
      <c r="F40" s="78" t="s">
        <v>56</v>
      </c>
      <c r="G40" s="79" t="s">
        <v>53</v>
      </c>
      <c r="H40" s="79"/>
      <c r="I40" s="79"/>
      <c r="J40" s="79"/>
      <c r="K40" s="79"/>
      <c r="L40" s="79"/>
      <c r="M40" s="73"/>
      <c r="N40" s="73"/>
      <c r="O40" s="73"/>
      <c r="P40" s="73"/>
      <c r="Q40" s="73"/>
      <c r="R40" s="73"/>
      <c r="S40" s="73"/>
      <c r="T40" s="73"/>
      <c r="U40" s="73"/>
      <c r="V40" s="74"/>
      <c r="W40" s="129" t="s">
        <v>154</v>
      </c>
      <c r="X40" s="130"/>
      <c r="Y40" s="130"/>
      <c r="Z40" s="131"/>
    </row>
    <row r="41" spans="1:26" ht="25.2" customHeight="1">
      <c r="B41" s="177"/>
      <c r="C41" s="178"/>
      <c r="D41" s="178"/>
      <c r="E41" s="179"/>
      <c r="F41" s="78" t="s">
        <v>34</v>
      </c>
      <c r="G41" s="79" t="s">
        <v>64</v>
      </c>
      <c r="H41" s="79"/>
      <c r="I41" s="79"/>
      <c r="J41" s="79"/>
      <c r="K41" s="79"/>
      <c r="L41" s="79"/>
      <c r="M41" s="73"/>
      <c r="N41" s="73"/>
      <c r="O41" s="73"/>
      <c r="P41" s="73"/>
      <c r="Q41" s="73"/>
      <c r="R41" s="73"/>
      <c r="S41" s="73"/>
      <c r="T41" s="73"/>
      <c r="U41" s="73"/>
      <c r="V41" s="74"/>
      <c r="W41" s="129" t="s">
        <v>155</v>
      </c>
      <c r="X41" s="130"/>
      <c r="Y41" s="130"/>
      <c r="Z41" s="131"/>
    </row>
    <row r="42" spans="1:26" ht="25.2" customHeight="1">
      <c r="B42" s="177"/>
      <c r="C42" s="178"/>
      <c r="D42" s="178"/>
      <c r="E42" s="179"/>
      <c r="F42" s="78" t="s">
        <v>34</v>
      </c>
      <c r="G42" s="79" t="s">
        <v>65</v>
      </c>
      <c r="H42" s="79"/>
      <c r="I42" s="79"/>
      <c r="J42" s="79"/>
      <c r="K42" s="79"/>
      <c r="L42" s="79"/>
      <c r="M42" s="73"/>
      <c r="N42" s="73"/>
      <c r="O42" s="73"/>
      <c r="P42" s="73"/>
      <c r="Q42" s="73"/>
      <c r="R42" s="73"/>
      <c r="S42" s="73"/>
      <c r="T42" s="73"/>
      <c r="U42" s="73"/>
      <c r="V42" s="74"/>
      <c r="W42" s="129" t="s">
        <v>156</v>
      </c>
      <c r="X42" s="130"/>
      <c r="Y42" s="130"/>
      <c r="Z42" s="131"/>
    </row>
    <row r="43" spans="1:26" ht="25.2" customHeight="1">
      <c r="B43" s="177"/>
      <c r="C43" s="178"/>
      <c r="D43" s="178"/>
      <c r="E43" s="179"/>
      <c r="F43" s="78" t="s">
        <v>54</v>
      </c>
      <c r="G43" s="79" t="s">
        <v>66</v>
      </c>
      <c r="H43" s="79"/>
      <c r="I43" s="79"/>
      <c r="J43" s="79"/>
      <c r="K43" s="79"/>
      <c r="L43" s="79"/>
      <c r="M43" s="73"/>
      <c r="N43" s="73"/>
      <c r="O43" s="73"/>
      <c r="P43" s="73"/>
      <c r="Q43" s="73"/>
      <c r="R43" s="73"/>
      <c r="S43" s="73"/>
      <c r="T43" s="73"/>
      <c r="U43" s="73"/>
      <c r="V43" s="74"/>
      <c r="W43" s="129" t="s">
        <v>157</v>
      </c>
      <c r="X43" s="130"/>
      <c r="Y43" s="130"/>
      <c r="Z43" s="131"/>
    </row>
    <row r="44" spans="1:26" ht="25.2" customHeight="1">
      <c r="A44" s="1"/>
      <c r="B44" s="168" t="s">
        <v>30</v>
      </c>
      <c r="C44" s="169"/>
      <c r="D44" s="169"/>
      <c r="E44" s="170"/>
      <c r="F44" s="176" t="s">
        <v>28</v>
      </c>
      <c r="G44" s="136"/>
      <c r="H44" s="136"/>
      <c r="I44" s="136"/>
      <c r="J44" s="136"/>
      <c r="K44" s="136"/>
      <c r="L44" s="136"/>
      <c r="M44" s="136"/>
      <c r="N44" s="136"/>
      <c r="O44" s="136"/>
      <c r="P44" s="136"/>
      <c r="Q44" s="136"/>
      <c r="R44" s="136"/>
      <c r="S44" s="136"/>
      <c r="T44" s="136"/>
      <c r="U44" s="136"/>
      <c r="V44" s="136"/>
      <c r="W44" s="136"/>
      <c r="X44" s="136"/>
      <c r="Y44" s="136"/>
      <c r="Z44" s="135"/>
    </row>
    <row r="45" spans="1:26" ht="13.95" customHeight="1">
      <c r="B45" s="34"/>
      <c r="U45" s="57"/>
      <c r="V45" s="57"/>
      <c r="W45" s="57"/>
      <c r="X45" s="57"/>
      <c r="Y45" s="57"/>
      <c r="Z45" s="17"/>
    </row>
    <row r="47" spans="1:26" ht="13.95" customHeight="1">
      <c r="D47" s="69"/>
      <c r="E47" s="69"/>
      <c r="F47" s="69"/>
      <c r="G47" s="69"/>
      <c r="H47" s="69"/>
    </row>
    <row r="48" spans="1:26" ht="13.95" customHeight="1">
      <c r="A48" s="35"/>
      <c r="C48" s="34"/>
      <c r="I48" s="69"/>
      <c r="J48" s="69"/>
      <c r="K48" s="69"/>
      <c r="L48" s="69"/>
      <c r="M48" s="69"/>
      <c r="N48" s="69"/>
      <c r="O48" s="69"/>
      <c r="P48" s="69"/>
      <c r="Q48" s="69"/>
      <c r="R48" s="69"/>
      <c r="S48" s="69"/>
      <c r="T48" s="69"/>
    </row>
    <row r="49" spans="1:26" ht="13.95" customHeight="1">
      <c r="A49" s="35"/>
      <c r="U49" s="69"/>
      <c r="V49" s="69"/>
      <c r="W49" s="69"/>
      <c r="X49" s="69"/>
      <c r="Y49" s="69"/>
      <c r="Z49" s="69"/>
    </row>
    <row r="50" spans="1:26" ht="7.2" customHeight="1"/>
    <row r="57" spans="1:26">
      <c r="A57" s="2" t="s">
        <v>132</v>
      </c>
    </row>
  </sheetData>
  <mergeCells count="63">
    <mergeCell ref="B31:E34"/>
    <mergeCell ref="F31:Z31"/>
    <mergeCell ref="F32:H32"/>
    <mergeCell ref="I32:J32"/>
    <mergeCell ref="K32:Q32"/>
    <mergeCell ref="R32:S32"/>
    <mergeCell ref="T32:Z32"/>
    <mergeCell ref="F33:Z33"/>
    <mergeCell ref="F34:G34"/>
    <mergeCell ref="H34:N34"/>
    <mergeCell ref="O34:P34"/>
    <mergeCell ref="Q34:Z34"/>
    <mergeCell ref="J27:Z27"/>
    <mergeCell ref="B28:E29"/>
    <mergeCell ref="B30:E30"/>
    <mergeCell ref="S30:Z30"/>
    <mergeCell ref="O30:R30"/>
    <mergeCell ref="F30:N30"/>
    <mergeCell ref="B44:E44"/>
    <mergeCell ref="O9:R9"/>
    <mergeCell ref="S9:Z9"/>
    <mergeCell ref="L10:N10"/>
    <mergeCell ref="F28:G29"/>
    <mergeCell ref="F44:Z44"/>
    <mergeCell ref="B23:E27"/>
    <mergeCell ref="B38:E43"/>
    <mergeCell ref="H28:M29"/>
    <mergeCell ref="N28:O28"/>
    <mergeCell ref="P28:Z28"/>
    <mergeCell ref="N29:O29"/>
    <mergeCell ref="P29:Z29"/>
    <mergeCell ref="W42:Z42"/>
    <mergeCell ref="W43:Z43"/>
    <mergeCell ref="F38:V38"/>
    <mergeCell ref="B3:Z3"/>
    <mergeCell ref="B13:Z13"/>
    <mergeCell ref="B22:E22"/>
    <mergeCell ref="F22:Z22"/>
    <mergeCell ref="B16:E20"/>
    <mergeCell ref="O10:R10"/>
    <mergeCell ref="O11:R11"/>
    <mergeCell ref="S11:Y11"/>
    <mergeCell ref="S10:Z10"/>
    <mergeCell ref="F21:Z21"/>
    <mergeCell ref="B21:E21"/>
    <mergeCell ref="B14:Z14"/>
    <mergeCell ref="T5:Z5"/>
    <mergeCell ref="W38:Z38"/>
    <mergeCell ref="W39:Z39"/>
    <mergeCell ref="W40:Z40"/>
    <mergeCell ref="W41:Z41"/>
    <mergeCell ref="F23:Z23"/>
    <mergeCell ref="F26:G26"/>
    <mergeCell ref="H26:N26"/>
    <mergeCell ref="O26:P26"/>
    <mergeCell ref="Q26:Z26"/>
    <mergeCell ref="F25:Z25"/>
    <mergeCell ref="T24:Z24"/>
    <mergeCell ref="I24:J24"/>
    <mergeCell ref="F24:H24"/>
    <mergeCell ref="K24:Q24"/>
    <mergeCell ref="R24:S24"/>
    <mergeCell ref="F27:I27"/>
  </mergeCells>
  <phoneticPr fontId="2"/>
  <printOptions horizontalCentered="1"/>
  <pageMargins left="0.78740157480314965" right="0.59055118110236227" top="0.19685039370078741" bottom="0.39370078740157483" header="0.31496062992125984" footer="0.31496062992125984"/>
  <pageSetup paperSize="9" scale="84" orientation="portrait" r:id="rId1"/>
  <rowBreaks count="1" manualBreakCount="1">
    <brk id="55"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57"/>
  <sheetViews>
    <sheetView tabSelected="1" view="pageBreakPreview" zoomScale="85" zoomScaleNormal="100" zoomScaleSheetLayoutView="85" workbookViewId="0">
      <selection activeCell="S9" sqref="S9:Z9"/>
    </sheetView>
  </sheetViews>
  <sheetFormatPr defaultColWidth="3.77734375" defaultRowHeight="13.2"/>
  <cols>
    <col min="1" max="16384" width="3.77734375" style="2"/>
  </cols>
  <sheetData>
    <row r="2" spans="1:26">
      <c r="A2" s="2" t="s">
        <v>200</v>
      </c>
    </row>
    <row r="3" spans="1:26" ht="40.200000000000003" customHeight="1">
      <c r="B3" s="144" t="s">
        <v>147</v>
      </c>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14.4">
      <c r="A4" s="1"/>
    </row>
    <row r="5" spans="1:26" ht="14.4">
      <c r="A5" s="1"/>
      <c r="D5" s="75"/>
      <c r="U5" s="167" t="s">
        <v>265</v>
      </c>
      <c r="V5" s="167"/>
      <c r="W5" s="167"/>
      <c r="X5" s="167"/>
      <c r="Y5" s="167"/>
      <c r="Z5" s="167"/>
    </row>
    <row r="6" spans="1:26" ht="14.4">
      <c r="A6" s="1"/>
    </row>
    <row r="7" spans="1:26">
      <c r="B7" s="2" t="s">
        <v>148</v>
      </c>
    </row>
    <row r="8" spans="1:26" ht="14.4">
      <c r="A8" s="1"/>
    </row>
    <row r="9" spans="1:26" ht="30" customHeight="1">
      <c r="O9" s="171" t="s">
        <v>0</v>
      </c>
      <c r="P9" s="171"/>
      <c r="Q9" s="171"/>
      <c r="R9" s="171"/>
      <c r="S9" s="161" t="s">
        <v>248</v>
      </c>
      <c r="T9" s="161"/>
      <c r="U9" s="161"/>
      <c r="V9" s="161"/>
      <c r="W9" s="161"/>
      <c r="X9" s="161"/>
      <c r="Y9" s="161"/>
      <c r="Z9" s="161"/>
    </row>
    <row r="10" spans="1:26" ht="30" customHeight="1">
      <c r="L10" s="172" t="s">
        <v>44</v>
      </c>
      <c r="M10" s="172"/>
      <c r="N10" s="172"/>
      <c r="O10" s="159" t="s">
        <v>158</v>
      </c>
      <c r="P10" s="159"/>
      <c r="Q10" s="159"/>
      <c r="R10" s="159"/>
      <c r="S10" s="161" t="s">
        <v>246</v>
      </c>
      <c r="T10" s="161"/>
      <c r="U10" s="161"/>
      <c r="V10" s="161"/>
      <c r="W10" s="161"/>
      <c r="X10" s="161"/>
      <c r="Y10" s="161"/>
      <c r="Z10" s="161"/>
    </row>
    <row r="11" spans="1:26" ht="30" customHeight="1">
      <c r="O11" s="160" t="s">
        <v>1</v>
      </c>
      <c r="P11" s="160"/>
      <c r="Q11" s="160"/>
      <c r="R11" s="160"/>
      <c r="S11" s="161" t="s">
        <v>240</v>
      </c>
      <c r="T11" s="161"/>
      <c r="U11" s="161"/>
      <c r="V11" s="161"/>
      <c r="W11" s="161"/>
      <c r="X11" s="161"/>
      <c r="Y11" s="161"/>
      <c r="Z11" s="125" t="s">
        <v>215</v>
      </c>
    </row>
    <row r="12" spans="1:26" ht="15" customHeight="1">
      <c r="A12" s="1"/>
    </row>
    <row r="13" spans="1:26" ht="34.950000000000003" customHeight="1">
      <c r="B13" s="146" t="s">
        <v>175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26" ht="15" customHeight="1">
      <c r="A14" s="1"/>
      <c r="B14" s="166" t="s">
        <v>176</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26" ht="19.95" customHeight="1">
      <c r="A15" s="2" t="s">
        <v>210</v>
      </c>
    </row>
    <row r="16" spans="1:26" ht="22.2" customHeight="1">
      <c r="A16" s="1"/>
      <c r="B16" s="153" t="s">
        <v>5</v>
      </c>
      <c r="C16" s="154"/>
      <c r="D16" s="154"/>
      <c r="E16" s="155"/>
      <c r="F16" s="118" t="s">
        <v>227</v>
      </c>
      <c r="G16" s="116" t="s">
        <v>61</v>
      </c>
      <c r="H16" s="9"/>
      <c r="I16" s="116"/>
      <c r="J16" s="116"/>
      <c r="K16" s="118"/>
      <c r="L16" s="118"/>
      <c r="M16" s="116"/>
      <c r="N16" s="116"/>
      <c r="O16" s="116"/>
      <c r="P16" s="116"/>
      <c r="Q16" s="118"/>
      <c r="R16" s="116"/>
      <c r="S16" s="116"/>
      <c r="T16" s="116"/>
      <c r="U16" s="118"/>
      <c r="V16" s="116"/>
      <c r="W16" s="116"/>
      <c r="X16" s="116"/>
      <c r="Y16" s="116"/>
      <c r="Z16" s="117"/>
    </row>
    <row r="17" spans="1:26" ht="19.95" customHeight="1">
      <c r="A17" s="1"/>
      <c r="B17" s="156"/>
      <c r="C17" s="157"/>
      <c r="D17" s="157"/>
      <c r="E17" s="158"/>
      <c r="F17" s="21"/>
      <c r="G17" s="23" t="s">
        <v>34</v>
      </c>
      <c r="H17" s="97" t="s">
        <v>57</v>
      </c>
      <c r="I17" s="97"/>
      <c r="J17" s="97"/>
      <c r="K17" s="23"/>
      <c r="L17" s="23" t="s">
        <v>34</v>
      </c>
      <c r="M17" s="97" t="s">
        <v>58</v>
      </c>
      <c r="N17" s="97"/>
      <c r="O17" s="97"/>
      <c r="P17" s="97"/>
      <c r="Q17" s="23" t="s">
        <v>34</v>
      </c>
      <c r="R17" s="97" t="s">
        <v>59</v>
      </c>
      <c r="S17" s="97"/>
      <c r="T17" s="97"/>
      <c r="U17" s="23" t="s">
        <v>34</v>
      </c>
      <c r="V17" s="97" t="s">
        <v>60</v>
      </c>
      <c r="W17" s="97"/>
      <c r="X17" s="97"/>
      <c r="Y17" s="97"/>
      <c r="Z17" s="13"/>
    </row>
    <row r="18" spans="1:26" ht="19.95" customHeight="1">
      <c r="A18" s="1"/>
      <c r="B18" s="156"/>
      <c r="C18" s="157"/>
      <c r="D18" s="157"/>
      <c r="E18" s="158"/>
      <c r="F18" s="21"/>
      <c r="G18" s="23" t="s">
        <v>228</v>
      </c>
      <c r="H18" s="97" t="s">
        <v>41</v>
      </c>
      <c r="I18" s="97"/>
      <c r="J18" s="23"/>
      <c r="K18" s="23" t="s">
        <v>34</v>
      </c>
      <c r="L18" s="97" t="s">
        <v>42</v>
      </c>
      <c r="M18" s="97"/>
      <c r="N18" s="97"/>
      <c r="O18" s="97"/>
      <c r="P18" s="23" t="s">
        <v>232</v>
      </c>
      <c r="Q18" s="97" t="s">
        <v>229</v>
      </c>
      <c r="R18" s="97"/>
      <c r="S18" s="97"/>
      <c r="T18" s="97"/>
      <c r="U18" s="97"/>
      <c r="V18" s="97"/>
      <c r="W18" s="97"/>
      <c r="X18" s="97"/>
      <c r="Y18" s="97"/>
      <c r="Z18" s="13"/>
    </row>
    <row r="19" spans="1:26" ht="22.2" customHeight="1">
      <c r="A19" s="1"/>
      <c r="B19" s="156"/>
      <c r="C19" s="157"/>
      <c r="D19" s="157"/>
      <c r="E19" s="158"/>
      <c r="F19" s="23" t="s">
        <v>34</v>
      </c>
      <c r="G19" s="97" t="s">
        <v>62</v>
      </c>
      <c r="H19" s="21"/>
      <c r="I19" s="97"/>
      <c r="J19" s="97"/>
      <c r="K19" s="23"/>
      <c r="L19" s="23"/>
      <c r="M19" s="97"/>
      <c r="N19" s="97"/>
      <c r="O19" s="97"/>
      <c r="P19" s="97"/>
      <c r="Q19" s="23"/>
      <c r="R19" s="97"/>
      <c r="S19" s="97"/>
      <c r="T19" s="97"/>
      <c r="U19" s="23"/>
      <c r="V19" s="97"/>
      <c r="W19" s="97"/>
      <c r="X19" s="97"/>
      <c r="Y19" s="97"/>
      <c r="Z19" s="13"/>
    </row>
    <row r="20" spans="1:26" ht="19.95" customHeight="1">
      <c r="A20" s="1"/>
      <c r="B20" s="156"/>
      <c r="C20" s="157"/>
      <c r="D20" s="157"/>
      <c r="E20" s="158"/>
      <c r="F20" s="21"/>
      <c r="G20" s="23" t="s">
        <v>34</v>
      </c>
      <c r="H20" s="97" t="s">
        <v>40</v>
      </c>
      <c r="J20" s="23"/>
      <c r="K20" s="23" t="s">
        <v>34</v>
      </c>
      <c r="L20" s="97" t="s">
        <v>43</v>
      </c>
      <c r="M20" s="97"/>
      <c r="N20" s="97"/>
      <c r="O20" s="97"/>
      <c r="P20" s="23"/>
      <c r="Q20" s="97"/>
      <c r="R20" s="97"/>
      <c r="S20" s="97"/>
      <c r="T20" s="97"/>
      <c r="U20" s="23"/>
      <c r="V20" s="97"/>
      <c r="W20" s="97"/>
      <c r="X20" s="97"/>
      <c r="Y20" s="97"/>
      <c r="Z20" s="13"/>
    </row>
    <row r="21" spans="1:26" ht="19.95" customHeight="1">
      <c r="A21" s="1"/>
      <c r="B21" s="165" t="s">
        <v>55</v>
      </c>
      <c r="C21" s="165"/>
      <c r="D21" s="165"/>
      <c r="E21" s="165"/>
      <c r="F21" s="162" t="s">
        <v>230</v>
      </c>
      <c r="G21" s="163"/>
      <c r="H21" s="163"/>
      <c r="I21" s="163"/>
      <c r="J21" s="163"/>
      <c r="K21" s="163"/>
      <c r="L21" s="163"/>
      <c r="M21" s="163"/>
      <c r="N21" s="163"/>
      <c r="O21" s="163"/>
      <c r="P21" s="163"/>
      <c r="Q21" s="163"/>
      <c r="R21" s="163"/>
      <c r="S21" s="163"/>
      <c r="T21" s="163"/>
      <c r="U21" s="163"/>
      <c r="V21" s="163"/>
      <c r="W21" s="163"/>
      <c r="X21" s="163"/>
      <c r="Y21" s="163"/>
      <c r="Z21" s="164"/>
    </row>
    <row r="22" spans="1:26" ht="34.950000000000003" customHeight="1">
      <c r="A22" s="1"/>
      <c r="B22" s="147" t="s">
        <v>167</v>
      </c>
      <c r="C22" s="148"/>
      <c r="D22" s="148"/>
      <c r="E22" s="149"/>
      <c r="F22" s="192" t="s">
        <v>225</v>
      </c>
      <c r="G22" s="193"/>
      <c r="H22" s="193"/>
      <c r="I22" s="193"/>
      <c r="J22" s="193"/>
      <c r="K22" s="193"/>
      <c r="L22" s="193"/>
      <c r="M22" s="193"/>
      <c r="N22" s="193"/>
      <c r="O22" s="193"/>
      <c r="P22" s="193"/>
      <c r="Q22" s="193"/>
      <c r="R22" s="193"/>
      <c r="S22" s="193"/>
      <c r="T22" s="193"/>
      <c r="U22" s="193"/>
      <c r="V22" s="193"/>
      <c r="W22" s="193"/>
      <c r="X22" s="193"/>
      <c r="Y22" s="193"/>
      <c r="Z22" s="194"/>
    </row>
    <row r="23" spans="1:26" ht="25.2" customHeight="1">
      <c r="A23" s="1"/>
      <c r="B23" s="126" t="s">
        <v>174</v>
      </c>
      <c r="C23" s="127"/>
      <c r="D23" s="127"/>
      <c r="E23" s="128"/>
      <c r="F23" s="132" t="s">
        <v>247</v>
      </c>
      <c r="G23" s="133"/>
      <c r="H23" s="133"/>
      <c r="I23" s="133"/>
      <c r="J23" s="133"/>
      <c r="K23" s="133"/>
      <c r="L23" s="133"/>
      <c r="M23" s="133"/>
      <c r="N23" s="133"/>
      <c r="O23" s="133"/>
      <c r="P23" s="133"/>
      <c r="Q23" s="133"/>
      <c r="R23" s="133"/>
      <c r="S23" s="133"/>
      <c r="T23" s="133"/>
      <c r="U23" s="133"/>
      <c r="V23" s="133"/>
      <c r="W23" s="133"/>
      <c r="X23" s="133"/>
      <c r="Y23" s="133"/>
      <c r="Z23" s="134"/>
    </row>
    <row r="24" spans="1:26" ht="34.950000000000003" customHeight="1">
      <c r="A24" s="1"/>
      <c r="B24" s="126"/>
      <c r="C24" s="127"/>
      <c r="D24" s="127"/>
      <c r="E24" s="128"/>
      <c r="F24" s="142" t="s">
        <v>234</v>
      </c>
      <c r="G24" s="140"/>
      <c r="H24" s="140"/>
      <c r="I24" s="140" t="s">
        <v>161</v>
      </c>
      <c r="J24" s="140"/>
      <c r="K24" s="140" t="s">
        <v>244</v>
      </c>
      <c r="L24" s="140"/>
      <c r="M24" s="140"/>
      <c r="N24" s="140"/>
      <c r="O24" s="140"/>
      <c r="P24" s="140"/>
      <c r="Q24" s="140"/>
      <c r="R24" s="143" t="s">
        <v>162</v>
      </c>
      <c r="S24" s="143"/>
      <c r="T24" s="140" t="s">
        <v>236</v>
      </c>
      <c r="U24" s="140"/>
      <c r="V24" s="140"/>
      <c r="W24" s="140"/>
      <c r="X24" s="140"/>
      <c r="Y24" s="140"/>
      <c r="Z24" s="141"/>
    </row>
    <row r="25" spans="1:26" ht="19.8" customHeight="1">
      <c r="A25" s="1"/>
      <c r="B25" s="126"/>
      <c r="C25" s="127"/>
      <c r="D25" s="127"/>
      <c r="E25" s="128"/>
      <c r="F25" s="137" t="s">
        <v>245</v>
      </c>
      <c r="G25" s="138"/>
      <c r="H25" s="138"/>
      <c r="I25" s="138"/>
      <c r="J25" s="138"/>
      <c r="K25" s="138"/>
      <c r="L25" s="138"/>
      <c r="M25" s="138"/>
      <c r="N25" s="138"/>
      <c r="O25" s="138"/>
      <c r="P25" s="138"/>
      <c r="Q25" s="138"/>
      <c r="R25" s="138"/>
      <c r="S25" s="138"/>
      <c r="T25" s="138"/>
      <c r="U25" s="138"/>
      <c r="V25" s="138"/>
      <c r="W25" s="138"/>
      <c r="X25" s="138"/>
      <c r="Y25" s="138"/>
      <c r="Z25" s="139"/>
    </row>
    <row r="26" spans="1:26" ht="25.2" customHeight="1">
      <c r="A26" s="1"/>
      <c r="B26" s="126"/>
      <c r="C26" s="127"/>
      <c r="D26" s="127"/>
      <c r="E26" s="128"/>
      <c r="F26" s="126" t="s">
        <v>163</v>
      </c>
      <c r="G26" s="135"/>
      <c r="H26" s="136" t="s">
        <v>237</v>
      </c>
      <c r="I26" s="136"/>
      <c r="J26" s="136"/>
      <c r="K26" s="136"/>
      <c r="L26" s="136"/>
      <c r="M26" s="136"/>
      <c r="N26" s="136"/>
      <c r="O26" s="126" t="s">
        <v>165</v>
      </c>
      <c r="P26" s="135"/>
      <c r="Q26" s="136" t="s">
        <v>237</v>
      </c>
      <c r="R26" s="136"/>
      <c r="S26" s="136"/>
      <c r="T26" s="136"/>
      <c r="U26" s="136"/>
      <c r="V26" s="136"/>
      <c r="W26" s="136"/>
      <c r="X26" s="136"/>
      <c r="Y26" s="136"/>
      <c r="Z26" s="135"/>
    </row>
    <row r="27" spans="1:26" ht="25.2" customHeight="1">
      <c r="A27" s="1"/>
      <c r="B27" s="126"/>
      <c r="C27" s="127"/>
      <c r="D27" s="127"/>
      <c r="E27" s="128"/>
      <c r="F27" s="126" t="s">
        <v>177</v>
      </c>
      <c r="G27" s="127"/>
      <c r="H27" s="127"/>
      <c r="I27" s="128"/>
      <c r="J27" s="136" t="s">
        <v>238</v>
      </c>
      <c r="K27" s="136"/>
      <c r="L27" s="136"/>
      <c r="M27" s="136"/>
      <c r="N27" s="136"/>
      <c r="O27" s="136"/>
      <c r="P27" s="136"/>
      <c r="Q27" s="136"/>
      <c r="R27" s="136"/>
      <c r="S27" s="136"/>
      <c r="T27" s="136"/>
      <c r="U27" s="136"/>
      <c r="V27" s="136"/>
      <c r="W27" s="136"/>
      <c r="X27" s="136"/>
      <c r="Y27" s="136"/>
      <c r="Z27" s="135"/>
    </row>
    <row r="28" spans="1:26" ht="19.95" customHeight="1">
      <c r="A28" s="1"/>
      <c r="B28" s="129" t="s">
        <v>173</v>
      </c>
      <c r="C28" s="130"/>
      <c r="D28" s="130"/>
      <c r="E28" s="131"/>
      <c r="F28" s="129" t="s">
        <v>178</v>
      </c>
      <c r="G28" s="173"/>
      <c r="H28" s="180" t="s">
        <v>239</v>
      </c>
      <c r="I28" s="180"/>
      <c r="J28" s="180"/>
      <c r="K28" s="180"/>
      <c r="L28" s="180"/>
      <c r="M28" s="173"/>
      <c r="N28" s="182" t="s">
        <v>55</v>
      </c>
      <c r="O28" s="183"/>
      <c r="P28" s="184" t="s">
        <v>241</v>
      </c>
      <c r="Q28" s="184"/>
      <c r="R28" s="184"/>
      <c r="S28" s="184"/>
      <c r="T28" s="184"/>
      <c r="U28" s="184"/>
      <c r="V28" s="184"/>
      <c r="W28" s="184"/>
      <c r="X28" s="184"/>
      <c r="Y28" s="184"/>
      <c r="Z28" s="185"/>
    </row>
    <row r="29" spans="1:26" ht="30" customHeight="1">
      <c r="A29" s="1"/>
      <c r="B29" s="177"/>
      <c r="C29" s="178"/>
      <c r="D29" s="178"/>
      <c r="E29" s="179"/>
      <c r="F29" s="174"/>
      <c r="G29" s="175"/>
      <c r="H29" s="181"/>
      <c r="I29" s="181"/>
      <c r="J29" s="181"/>
      <c r="K29" s="181"/>
      <c r="L29" s="181"/>
      <c r="M29" s="175"/>
      <c r="N29" s="186" t="s">
        <v>179</v>
      </c>
      <c r="O29" s="187"/>
      <c r="P29" s="181" t="s">
        <v>231</v>
      </c>
      <c r="Q29" s="181"/>
      <c r="R29" s="181"/>
      <c r="S29" s="181"/>
      <c r="T29" s="181"/>
      <c r="U29" s="181"/>
      <c r="V29" s="181"/>
      <c r="W29" s="181"/>
      <c r="X29" s="181"/>
      <c r="Y29" s="181"/>
      <c r="Z29" s="175"/>
    </row>
    <row r="30" spans="1:26" ht="25.2" customHeight="1">
      <c r="A30" s="1"/>
      <c r="B30" s="126" t="s">
        <v>168</v>
      </c>
      <c r="C30" s="127"/>
      <c r="D30" s="127"/>
      <c r="E30" s="128"/>
      <c r="F30" s="176" t="s">
        <v>242</v>
      </c>
      <c r="G30" s="136"/>
      <c r="H30" s="136"/>
      <c r="I30" s="136"/>
      <c r="J30" s="136"/>
      <c r="K30" s="136"/>
      <c r="L30" s="136"/>
      <c r="M30" s="136"/>
      <c r="N30" s="135"/>
      <c r="O30" s="126" t="s">
        <v>169</v>
      </c>
      <c r="P30" s="127"/>
      <c r="Q30" s="127"/>
      <c r="R30" s="128"/>
      <c r="S30" s="188" t="s">
        <v>243</v>
      </c>
      <c r="T30" s="188"/>
      <c r="U30" s="188"/>
      <c r="V30" s="188"/>
      <c r="W30" s="188"/>
      <c r="X30" s="188"/>
      <c r="Y30" s="188"/>
      <c r="Z30" s="189"/>
    </row>
    <row r="31" spans="1:26" ht="25.2" customHeight="1">
      <c r="A31" s="1"/>
      <c r="B31" s="191" t="s">
        <v>172</v>
      </c>
      <c r="C31" s="191"/>
      <c r="D31" s="191"/>
      <c r="E31" s="191"/>
      <c r="F31" s="132" t="s">
        <v>233</v>
      </c>
      <c r="G31" s="133"/>
      <c r="H31" s="133"/>
      <c r="I31" s="133"/>
      <c r="J31" s="133"/>
      <c r="K31" s="133"/>
      <c r="L31" s="133"/>
      <c r="M31" s="133"/>
      <c r="N31" s="133"/>
      <c r="O31" s="133"/>
      <c r="P31" s="133"/>
      <c r="Q31" s="133"/>
      <c r="R31" s="133"/>
      <c r="S31" s="133"/>
      <c r="T31" s="133"/>
      <c r="U31" s="133"/>
      <c r="V31" s="133"/>
      <c r="W31" s="133"/>
      <c r="X31" s="133"/>
      <c r="Y31" s="133"/>
      <c r="Z31" s="134"/>
    </row>
    <row r="32" spans="1:26" ht="34.950000000000003" customHeight="1">
      <c r="A32" s="1"/>
      <c r="B32" s="191"/>
      <c r="C32" s="191"/>
      <c r="D32" s="191"/>
      <c r="E32" s="191"/>
      <c r="F32" s="142" t="s">
        <v>234</v>
      </c>
      <c r="G32" s="140"/>
      <c r="H32" s="140"/>
      <c r="I32" s="140" t="s">
        <v>161</v>
      </c>
      <c r="J32" s="140"/>
      <c r="K32" s="140" t="s">
        <v>235</v>
      </c>
      <c r="L32" s="140"/>
      <c r="M32" s="140"/>
      <c r="N32" s="140"/>
      <c r="O32" s="140"/>
      <c r="P32" s="140"/>
      <c r="Q32" s="140"/>
      <c r="R32" s="143" t="s">
        <v>162</v>
      </c>
      <c r="S32" s="143"/>
      <c r="T32" s="140" t="s">
        <v>236</v>
      </c>
      <c r="U32" s="140"/>
      <c r="V32" s="140"/>
      <c r="W32" s="140"/>
      <c r="X32" s="140"/>
      <c r="Y32" s="140"/>
      <c r="Z32" s="141"/>
    </row>
    <row r="33" spans="1:26" ht="19.8" customHeight="1">
      <c r="A33" s="1"/>
      <c r="B33" s="191"/>
      <c r="C33" s="191"/>
      <c r="D33" s="191"/>
      <c r="E33" s="191"/>
      <c r="F33" s="137" t="s">
        <v>166</v>
      </c>
      <c r="G33" s="138"/>
      <c r="H33" s="138"/>
      <c r="I33" s="138"/>
      <c r="J33" s="138"/>
      <c r="K33" s="138"/>
      <c r="L33" s="138"/>
      <c r="M33" s="138"/>
      <c r="N33" s="138"/>
      <c r="O33" s="138"/>
      <c r="P33" s="138"/>
      <c r="Q33" s="138"/>
      <c r="R33" s="138"/>
      <c r="S33" s="138"/>
      <c r="T33" s="138"/>
      <c r="U33" s="138"/>
      <c r="V33" s="138"/>
      <c r="W33" s="138"/>
      <c r="X33" s="138"/>
      <c r="Y33" s="138"/>
      <c r="Z33" s="139"/>
    </row>
    <row r="34" spans="1:26" ht="25.2" customHeight="1">
      <c r="A34" s="1"/>
      <c r="B34" s="191"/>
      <c r="C34" s="191"/>
      <c r="D34" s="191"/>
      <c r="E34" s="191"/>
      <c r="F34" s="126" t="s">
        <v>163</v>
      </c>
      <c r="G34" s="135"/>
      <c r="H34" s="136" t="s">
        <v>237</v>
      </c>
      <c r="I34" s="136"/>
      <c r="J34" s="136"/>
      <c r="K34" s="136"/>
      <c r="L34" s="136"/>
      <c r="M34" s="136"/>
      <c r="N34" s="136"/>
      <c r="O34" s="126" t="s">
        <v>165</v>
      </c>
      <c r="P34" s="135"/>
      <c r="Q34" s="136" t="s">
        <v>237</v>
      </c>
      <c r="R34" s="136"/>
      <c r="S34" s="136"/>
      <c r="T34" s="136"/>
      <c r="U34" s="136"/>
      <c r="V34" s="136"/>
      <c r="W34" s="136"/>
      <c r="X34" s="136"/>
      <c r="Y34" s="136"/>
      <c r="Z34" s="135"/>
    </row>
    <row r="35" spans="1:26" s="42" customFormat="1" ht="15" customHeight="1">
      <c r="A35" s="38"/>
      <c r="B35" s="25"/>
      <c r="C35" s="39"/>
      <c r="D35" s="39"/>
      <c r="E35" s="39"/>
      <c r="F35" s="40"/>
      <c r="G35" s="40"/>
      <c r="H35" s="41"/>
      <c r="I35" s="41"/>
      <c r="J35" s="41"/>
      <c r="K35" s="41"/>
      <c r="L35" s="41"/>
      <c r="M35" s="41"/>
      <c r="N35" s="41"/>
      <c r="O35" s="41"/>
      <c r="P35" s="40"/>
      <c r="Q35" s="40"/>
      <c r="R35" s="41"/>
      <c r="S35" s="41"/>
      <c r="T35" s="41"/>
      <c r="U35" s="41"/>
      <c r="V35" s="41"/>
      <c r="W35" s="41"/>
      <c r="X35" s="41"/>
      <c r="Y35" s="41"/>
      <c r="Z35" s="41"/>
    </row>
    <row r="36" spans="1:26" ht="15" customHeight="1">
      <c r="A36" s="1"/>
      <c r="B36" s="99"/>
      <c r="C36" s="99"/>
      <c r="D36" s="99"/>
      <c r="E36" s="99"/>
      <c r="F36" s="95"/>
      <c r="G36" s="95"/>
      <c r="H36" s="97"/>
      <c r="I36" s="97"/>
      <c r="J36" s="97"/>
      <c r="K36" s="97"/>
      <c r="L36" s="97"/>
      <c r="M36" s="97"/>
      <c r="N36" s="97"/>
      <c r="O36" s="97"/>
      <c r="P36" s="95"/>
      <c r="Q36" s="95"/>
      <c r="R36" s="97"/>
      <c r="S36" s="97"/>
      <c r="T36" s="97"/>
      <c r="U36" s="97"/>
      <c r="V36" s="97"/>
      <c r="W36" s="97"/>
      <c r="X36" s="97"/>
      <c r="Y36" s="97"/>
      <c r="Z36" s="97"/>
    </row>
    <row r="37" spans="1:26" ht="19.95" customHeight="1">
      <c r="A37" s="2" t="s">
        <v>211</v>
      </c>
    </row>
    <row r="38" spans="1:26" ht="25.2" customHeight="1">
      <c r="B38" s="129" t="s">
        <v>63</v>
      </c>
      <c r="C38" s="130"/>
      <c r="D38" s="130"/>
      <c r="E38" s="131"/>
      <c r="F38" s="176" t="s">
        <v>164</v>
      </c>
      <c r="G38" s="136"/>
      <c r="H38" s="136"/>
      <c r="I38" s="136"/>
      <c r="J38" s="136"/>
      <c r="K38" s="136"/>
      <c r="L38" s="136"/>
      <c r="M38" s="136"/>
      <c r="N38" s="136"/>
      <c r="O38" s="136"/>
      <c r="P38" s="136"/>
      <c r="Q38" s="136"/>
      <c r="R38" s="136"/>
      <c r="S38" s="136"/>
      <c r="T38" s="136"/>
      <c r="U38" s="136"/>
      <c r="V38" s="135"/>
      <c r="W38" s="126" t="s">
        <v>152</v>
      </c>
      <c r="X38" s="127"/>
      <c r="Y38" s="127"/>
      <c r="Z38" s="128"/>
    </row>
    <row r="39" spans="1:26" ht="25.2" customHeight="1">
      <c r="B39" s="177"/>
      <c r="C39" s="178"/>
      <c r="D39" s="178"/>
      <c r="E39" s="179"/>
      <c r="F39" s="114" t="s">
        <v>34</v>
      </c>
      <c r="G39" s="124" t="s">
        <v>27</v>
      </c>
      <c r="H39" s="124"/>
      <c r="I39" s="124"/>
      <c r="J39" s="124"/>
      <c r="K39" s="124"/>
      <c r="L39" s="101" t="s">
        <v>34</v>
      </c>
      <c r="M39" s="124" t="s">
        <v>25</v>
      </c>
      <c r="N39" s="124"/>
      <c r="O39" s="121"/>
      <c r="P39" s="101" t="s">
        <v>34</v>
      </c>
      <c r="Q39" s="124" t="s">
        <v>26</v>
      </c>
      <c r="R39" s="124"/>
      <c r="S39" s="121"/>
      <c r="T39" s="121"/>
      <c r="U39" s="121"/>
      <c r="V39" s="122"/>
      <c r="W39" s="129" t="s">
        <v>153</v>
      </c>
      <c r="X39" s="130"/>
      <c r="Y39" s="130"/>
      <c r="Z39" s="131"/>
    </row>
    <row r="40" spans="1:26" ht="25.2" customHeight="1">
      <c r="B40" s="177"/>
      <c r="C40" s="178"/>
      <c r="D40" s="178"/>
      <c r="E40" s="179"/>
      <c r="F40" s="114" t="s">
        <v>228</v>
      </c>
      <c r="G40" s="124" t="s">
        <v>53</v>
      </c>
      <c r="H40" s="124"/>
      <c r="I40" s="124"/>
      <c r="J40" s="124"/>
      <c r="K40" s="124"/>
      <c r="L40" s="124"/>
      <c r="M40" s="121"/>
      <c r="N40" s="121"/>
      <c r="O40" s="121"/>
      <c r="P40" s="121"/>
      <c r="Q40" s="121"/>
      <c r="R40" s="121"/>
      <c r="S40" s="121"/>
      <c r="T40" s="121"/>
      <c r="U40" s="121"/>
      <c r="V40" s="122"/>
      <c r="W40" s="129" t="s">
        <v>154</v>
      </c>
      <c r="X40" s="130"/>
      <c r="Y40" s="130"/>
      <c r="Z40" s="131"/>
    </row>
    <row r="41" spans="1:26" ht="25.2" customHeight="1">
      <c r="B41" s="177"/>
      <c r="C41" s="178"/>
      <c r="D41" s="178"/>
      <c r="E41" s="179"/>
      <c r="F41" s="114" t="s">
        <v>34</v>
      </c>
      <c r="G41" s="124" t="s">
        <v>64</v>
      </c>
      <c r="H41" s="124"/>
      <c r="I41" s="124"/>
      <c r="J41" s="124"/>
      <c r="K41" s="124"/>
      <c r="L41" s="124"/>
      <c r="M41" s="121"/>
      <c r="N41" s="121"/>
      <c r="O41" s="121"/>
      <c r="P41" s="121"/>
      <c r="Q41" s="121"/>
      <c r="R41" s="121"/>
      <c r="S41" s="121"/>
      <c r="T41" s="121"/>
      <c r="U41" s="121"/>
      <c r="V41" s="122"/>
      <c r="W41" s="129" t="s">
        <v>155</v>
      </c>
      <c r="X41" s="130"/>
      <c r="Y41" s="130"/>
      <c r="Z41" s="131"/>
    </row>
    <row r="42" spans="1:26" ht="25.2" customHeight="1">
      <c r="B42" s="177"/>
      <c r="C42" s="178"/>
      <c r="D42" s="178"/>
      <c r="E42" s="179"/>
      <c r="F42" s="114" t="s">
        <v>34</v>
      </c>
      <c r="G42" s="124" t="s">
        <v>65</v>
      </c>
      <c r="H42" s="124"/>
      <c r="I42" s="124"/>
      <c r="J42" s="124"/>
      <c r="K42" s="124"/>
      <c r="L42" s="124"/>
      <c r="M42" s="121"/>
      <c r="N42" s="121"/>
      <c r="O42" s="121"/>
      <c r="P42" s="121"/>
      <c r="Q42" s="121"/>
      <c r="R42" s="121"/>
      <c r="S42" s="121"/>
      <c r="T42" s="121"/>
      <c r="U42" s="121"/>
      <c r="V42" s="122"/>
      <c r="W42" s="129" t="s">
        <v>156</v>
      </c>
      <c r="X42" s="130"/>
      <c r="Y42" s="130"/>
      <c r="Z42" s="131"/>
    </row>
    <row r="43" spans="1:26" ht="25.2" customHeight="1">
      <c r="B43" s="177"/>
      <c r="C43" s="178"/>
      <c r="D43" s="178"/>
      <c r="E43" s="179"/>
      <c r="F43" s="114" t="s">
        <v>34</v>
      </c>
      <c r="G43" s="124" t="s">
        <v>66</v>
      </c>
      <c r="H43" s="124"/>
      <c r="I43" s="124"/>
      <c r="J43" s="124"/>
      <c r="K43" s="124"/>
      <c r="L43" s="124"/>
      <c r="M43" s="121"/>
      <c r="N43" s="121"/>
      <c r="O43" s="121"/>
      <c r="P43" s="121"/>
      <c r="Q43" s="121"/>
      <c r="R43" s="121"/>
      <c r="S43" s="121"/>
      <c r="T43" s="121"/>
      <c r="U43" s="121"/>
      <c r="V43" s="122"/>
      <c r="W43" s="129" t="s">
        <v>157</v>
      </c>
      <c r="X43" s="130"/>
      <c r="Y43" s="130"/>
      <c r="Z43" s="131"/>
    </row>
    <row r="44" spans="1:26" ht="25.2" customHeight="1">
      <c r="A44" s="1"/>
      <c r="B44" s="168" t="s">
        <v>30</v>
      </c>
      <c r="C44" s="169"/>
      <c r="D44" s="169"/>
      <c r="E44" s="170"/>
      <c r="F44" s="176" t="s">
        <v>224</v>
      </c>
      <c r="G44" s="136"/>
      <c r="H44" s="136"/>
      <c r="I44" s="136"/>
      <c r="J44" s="136"/>
      <c r="K44" s="136"/>
      <c r="L44" s="136"/>
      <c r="M44" s="136"/>
      <c r="N44" s="136"/>
      <c r="O44" s="136"/>
      <c r="P44" s="136"/>
      <c r="Q44" s="136"/>
      <c r="R44" s="136"/>
      <c r="S44" s="136"/>
      <c r="T44" s="136"/>
      <c r="U44" s="136"/>
      <c r="V44" s="136"/>
      <c r="W44" s="136"/>
      <c r="X44" s="136"/>
      <c r="Y44" s="136"/>
      <c r="Z44" s="135"/>
    </row>
    <row r="45" spans="1:26" ht="13.95" customHeight="1">
      <c r="B45" s="34"/>
      <c r="U45" s="97"/>
      <c r="V45" s="97"/>
      <c r="W45" s="97"/>
      <c r="X45" s="97"/>
      <c r="Y45" s="97"/>
      <c r="Z45" s="17"/>
    </row>
    <row r="47" spans="1:26" ht="13.95" customHeight="1">
      <c r="D47" s="94"/>
      <c r="E47" s="94"/>
      <c r="F47" s="94"/>
      <c r="G47" s="94"/>
      <c r="H47" s="94"/>
    </row>
    <row r="48" spans="1:26" ht="13.95" customHeight="1">
      <c r="A48" s="35"/>
      <c r="C48" s="34"/>
      <c r="I48" s="94"/>
      <c r="J48" s="94"/>
      <c r="K48" s="94"/>
      <c r="L48" s="94"/>
      <c r="M48" s="94"/>
      <c r="N48" s="94"/>
      <c r="O48" s="94"/>
      <c r="P48" s="94"/>
      <c r="Q48" s="94"/>
      <c r="R48" s="94"/>
      <c r="S48" s="94"/>
      <c r="T48" s="94"/>
    </row>
    <row r="49" spans="1:26" ht="13.95" customHeight="1">
      <c r="A49" s="35"/>
      <c r="U49" s="94"/>
      <c r="V49" s="94"/>
      <c r="W49" s="94"/>
      <c r="X49" s="94"/>
      <c r="Y49" s="94"/>
      <c r="Z49" s="94"/>
    </row>
    <row r="50" spans="1:26" ht="7.2" customHeight="1"/>
    <row r="57" spans="1:26">
      <c r="A57" s="2" t="s">
        <v>132</v>
      </c>
    </row>
  </sheetData>
  <mergeCells count="63">
    <mergeCell ref="B21:E21"/>
    <mergeCell ref="F21:Z21"/>
    <mergeCell ref="B3:Z3"/>
    <mergeCell ref="O9:R9"/>
    <mergeCell ref="S9:Z9"/>
    <mergeCell ref="L10:N10"/>
    <mergeCell ref="O10:R10"/>
    <mergeCell ref="S10:Z10"/>
    <mergeCell ref="O11:R11"/>
    <mergeCell ref="S11:Y11"/>
    <mergeCell ref="B13:Z13"/>
    <mergeCell ref="B14:Z14"/>
    <mergeCell ref="B16:E20"/>
    <mergeCell ref="B22:E22"/>
    <mergeCell ref="F22:Z22"/>
    <mergeCell ref="B23:E27"/>
    <mergeCell ref="F23:Z23"/>
    <mergeCell ref="F24:H24"/>
    <mergeCell ref="I24:J24"/>
    <mergeCell ref="K24:Q24"/>
    <mergeCell ref="R24:S24"/>
    <mergeCell ref="T24:Z24"/>
    <mergeCell ref="F25:Z25"/>
    <mergeCell ref="F26:G26"/>
    <mergeCell ref="H26:N26"/>
    <mergeCell ref="O26:P26"/>
    <mergeCell ref="Q26:Z26"/>
    <mergeCell ref="F27:I27"/>
    <mergeCell ref="J27:Z27"/>
    <mergeCell ref="B28:E29"/>
    <mergeCell ref="F28:G29"/>
    <mergeCell ref="H28:M29"/>
    <mergeCell ref="N28:O28"/>
    <mergeCell ref="P28:Z28"/>
    <mergeCell ref="N29:O29"/>
    <mergeCell ref="P29:Z29"/>
    <mergeCell ref="Q34:Z34"/>
    <mergeCell ref="B30:E30"/>
    <mergeCell ref="F30:N30"/>
    <mergeCell ref="O30:R30"/>
    <mergeCell ref="S30:Z30"/>
    <mergeCell ref="B31:E34"/>
    <mergeCell ref="F31:Z31"/>
    <mergeCell ref="F32:H32"/>
    <mergeCell ref="I32:J32"/>
    <mergeCell ref="K32:Q32"/>
    <mergeCell ref="R32:S32"/>
    <mergeCell ref="B44:E44"/>
    <mergeCell ref="F44:Z44"/>
    <mergeCell ref="U5:Z5"/>
    <mergeCell ref="B38:E43"/>
    <mergeCell ref="F38:V38"/>
    <mergeCell ref="W38:Z38"/>
    <mergeCell ref="W39:Z39"/>
    <mergeCell ref="W40:Z40"/>
    <mergeCell ref="W41:Z41"/>
    <mergeCell ref="W42:Z42"/>
    <mergeCell ref="W43:Z43"/>
    <mergeCell ref="T32:Z32"/>
    <mergeCell ref="F33:Z33"/>
    <mergeCell ref="F34:G34"/>
    <mergeCell ref="H34:N34"/>
    <mergeCell ref="O34:P34"/>
  </mergeCells>
  <phoneticPr fontId="2"/>
  <printOptions horizontalCentered="1"/>
  <pageMargins left="0.78740157480314965" right="0.59055118110236227" top="0.19685039370078741" bottom="0.39370078740157483" header="0.31496062992125984" footer="0.31496062992125984"/>
  <pageSetup paperSize="9" scale="84" orientation="portrait" cellComments="asDisplayed" r:id="rId1"/>
  <rowBreaks count="1" manualBreakCount="1">
    <brk id="55" max="2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38"/>
  <sheetViews>
    <sheetView view="pageBreakPreview" zoomScaleNormal="100" zoomScaleSheetLayoutView="100" workbookViewId="0">
      <selection activeCell="R4" sqref="R4:Z4"/>
    </sheetView>
  </sheetViews>
  <sheetFormatPr defaultColWidth="3.77734375" defaultRowHeight="13.2"/>
  <cols>
    <col min="1" max="16384" width="3.77734375" style="2"/>
  </cols>
  <sheetData>
    <row r="1" spans="1:26" ht="14.4">
      <c r="A1" s="1"/>
    </row>
    <row r="2" spans="1:26" ht="25.2" customHeight="1">
      <c r="A2" s="36" t="s">
        <v>131</v>
      </c>
    </row>
    <row r="3" spans="1:26" ht="19.2" customHeight="1">
      <c r="A3" s="2" t="s">
        <v>212</v>
      </c>
    </row>
    <row r="4" spans="1:26" ht="25.2" customHeight="1">
      <c r="B4" s="268" t="s">
        <v>98</v>
      </c>
      <c r="C4" s="268"/>
      <c r="D4" s="268"/>
      <c r="E4" s="268"/>
      <c r="F4" s="268"/>
      <c r="G4" s="268"/>
      <c r="H4" s="268"/>
      <c r="I4" s="268"/>
      <c r="J4" s="268"/>
      <c r="K4" s="268"/>
      <c r="L4" s="268"/>
      <c r="M4" s="268"/>
      <c r="N4" s="268"/>
      <c r="O4" s="268"/>
      <c r="P4" s="268"/>
      <c r="Q4" s="268"/>
      <c r="R4" s="209" t="s">
        <v>105</v>
      </c>
      <c r="S4" s="209"/>
      <c r="T4" s="209"/>
      <c r="U4" s="209"/>
      <c r="V4" s="209"/>
      <c r="W4" s="209"/>
      <c r="X4" s="209"/>
      <c r="Y4" s="209"/>
      <c r="Z4" s="209"/>
    </row>
    <row r="5" spans="1:26" ht="25.2" customHeight="1">
      <c r="B5" s="268" t="s">
        <v>30</v>
      </c>
      <c r="C5" s="268"/>
      <c r="D5" s="268"/>
      <c r="E5" s="268"/>
      <c r="F5" s="268"/>
      <c r="G5" s="268"/>
      <c r="H5" s="268"/>
      <c r="I5" s="268"/>
      <c r="J5" s="268"/>
      <c r="K5" s="268"/>
      <c r="L5" s="268"/>
      <c r="M5" s="268"/>
      <c r="N5" s="268"/>
      <c r="O5" s="268"/>
      <c r="P5" s="268"/>
      <c r="Q5" s="268"/>
      <c r="R5" s="209" t="s">
        <v>105</v>
      </c>
      <c r="S5" s="209"/>
      <c r="T5" s="209"/>
      <c r="U5" s="209"/>
      <c r="V5" s="209"/>
      <c r="W5" s="209"/>
      <c r="X5" s="209"/>
      <c r="Y5" s="209"/>
      <c r="Z5" s="209"/>
    </row>
    <row r="6" spans="1:26" ht="25.2" customHeight="1">
      <c r="B6" s="3" t="s">
        <v>99</v>
      </c>
      <c r="C6" s="4"/>
      <c r="D6" s="4"/>
      <c r="E6" s="4"/>
      <c r="F6" s="4"/>
      <c r="G6" s="4"/>
      <c r="H6" s="4"/>
      <c r="I6" s="4"/>
      <c r="J6" s="4"/>
      <c r="K6" s="4"/>
      <c r="L6" s="4"/>
      <c r="M6" s="4"/>
      <c r="N6" s="4"/>
      <c r="O6" s="4"/>
      <c r="P6" s="4"/>
      <c r="Q6" s="81"/>
      <c r="R6" s="5"/>
      <c r="S6" s="71" t="s">
        <v>34</v>
      </c>
      <c r="T6" s="6" t="s">
        <v>100</v>
      </c>
      <c r="U6" s="6"/>
      <c r="V6" s="71" t="s">
        <v>34</v>
      </c>
      <c r="W6" s="6" t="s">
        <v>101</v>
      </c>
      <c r="X6" s="6"/>
      <c r="Y6" s="6"/>
      <c r="Z6" s="7"/>
    </row>
    <row r="7" spans="1:26" ht="25.2" customHeight="1">
      <c r="B7" s="82"/>
      <c r="C7" s="83" t="s">
        <v>102</v>
      </c>
      <c r="D7" s="70"/>
      <c r="E7" s="84"/>
      <c r="F7" s="70"/>
      <c r="G7" s="70"/>
      <c r="H7" s="70"/>
      <c r="I7" s="70"/>
      <c r="J7" s="70"/>
      <c r="K7" s="70"/>
      <c r="L7" s="70"/>
      <c r="M7" s="70"/>
      <c r="N7" s="70"/>
      <c r="O7" s="70"/>
      <c r="P7" s="70"/>
      <c r="Q7" s="70"/>
      <c r="R7" s="186" t="s">
        <v>105</v>
      </c>
      <c r="S7" s="267"/>
      <c r="T7" s="267"/>
      <c r="U7" s="267"/>
      <c r="V7" s="267"/>
      <c r="W7" s="267"/>
      <c r="X7" s="267"/>
      <c r="Y7" s="267"/>
      <c r="Z7" s="187"/>
    </row>
    <row r="8" spans="1:26" ht="15" customHeight="1">
      <c r="B8" s="8" t="s">
        <v>67</v>
      </c>
    </row>
    <row r="9" spans="1:26" ht="10.199999999999999" customHeight="1"/>
    <row r="10" spans="1:26" ht="19.2" customHeight="1">
      <c r="A10" s="2" t="s">
        <v>213</v>
      </c>
    </row>
    <row r="11" spans="1:26" ht="25.2" customHeight="1">
      <c r="A11" s="1"/>
      <c r="B11" s="129" t="s">
        <v>4</v>
      </c>
      <c r="C11" s="130"/>
      <c r="D11" s="130"/>
      <c r="E11" s="131"/>
      <c r="F11" s="9" t="s">
        <v>34</v>
      </c>
      <c r="G11" s="10" t="s">
        <v>97</v>
      </c>
      <c r="H11" s="10"/>
      <c r="I11" s="10"/>
      <c r="J11" s="10"/>
      <c r="K11" s="10"/>
      <c r="L11" s="10"/>
      <c r="M11" s="10"/>
      <c r="N11" s="10"/>
      <c r="O11" s="10"/>
      <c r="P11" s="10"/>
      <c r="Q11" s="10"/>
      <c r="R11" s="10"/>
      <c r="S11" s="10"/>
      <c r="T11" s="10"/>
      <c r="U11" s="10"/>
      <c r="V11" s="10"/>
      <c r="W11" s="10"/>
      <c r="X11" s="10"/>
      <c r="Y11" s="10"/>
      <c r="Z11" s="11"/>
    </row>
    <row r="12" spans="1:26" ht="25.2" customHeight="1">
      <c r="A12" s="1"/>
      <c r="B12" s="177"/>
      <c r="C12" s="178"/>
      <c r="D12" s="178"/>
      <c r="E12" s="179"/>
      <c r="F12" s="12" t="s">
        <v>34</v>
      </c>
      <c r="G12" s="57" t="s">
        <v>96</v>
      </c>
      <c r="H12" s="57"/>
      <c r="I12" s="57"/>
      <c r="J12" s="57"/>
      <c r="K12" s="57"/>
      <c r="L12" s="57"/>
      <c r="M12" s="57"/>
      <c r="N12" s="57"/>
      <c r="O12" s="57"/>
      <c r="P12" s="57"/>
      <c r="Q12" s="57"/>
      <c r="R12" s="57"/>
      <c r="S12" s="57"/>
      <c r="T12" s="57"/>
      <c r="U12" s="57"/>
      <c r="V12" s="57"/>
      <c r="W12" s="57"/>
      <c r="X12" s="57"/>
      <c r="Y12" s="57"/>
      <c r="Z12" s="13"/>
    </row>
    <row r="13" spans="1:26" ht="25.2" customHeight="1">
      <c r="A13" s="1"/>
      <c r="B13" s="271" t="s">
        <v>29</v>
      </c>
      <c r="C13" s="272"/>
      <c r="D13" s="272"/>
      <c r="E13" s="273"/>
      <c r="F13" s="176"/>
      <c r="G13" s="136"/>
      <c r="H13" s="136"/>
      <c r="I13" s="136"/>
      <c r="J13" s="136"/>
      <c r="K13" s="136"/>
      <c r="L13" s="136"/>
      <c r="M13" s="136"/>
      <c r="N13" s="136"/>
      <c r="O13" s="136"/>
      <c r="P13" s="136"/>
      <c r="Q13" s="136"/>
      <c r="R13" s="136"/>
      <c r="S13" s="136"/>
      <c r="T13" s="136"/>
      <c r="U13" s="136"/>
      <c r="V13" s="136"/>
      <c r="W13" s="136"/>
      <c r="X13" s="136"/>
      <c r="Y13" s="136"/>
      <c r="Z13" s="135"/>
    </row>
    <row r="14" spans="1:26" ht="25.2" customHeight="1">
      <c r="A14" s="1"/>
      <c r="B14" s="126" t="s">
        <v>188</v>
      </c>
      <c r="C14" s="127"/>
      <c r="D14" s="127"/>
      <c r="E14" s="128"/>
      <c r="F14" s="132" t="s">
        <v>160</v>
      </c>
      <c r="G14" s="133"/>
      <c r="H14" s="133"/>
      <c r="I14" s="133"/>
      <c r="J14" s="133"/>
      <c r="K14" s="133"/>
      <c r="L14" s="133"/>
      <c r="M14" s="133"/>
      <c r="N14" s="133"/>
      <c r="O14" s="133"/>
      <c r="P14" s="133"/>
      <c r="Q14" s="133"/>
      <c r="R14" s="133"/>
      <c r="S14" s="133"/>
      <c r="T14" s="133"/>
      <c r="U14" s="133"/>
      <c r="V14" s="133"/>
      <c r="W14" s="133"/>
      <c r="X14" s="133"/>
      <c r="Y14" s="133"/>
      <c r="Z14" s="134"/>
    </row>
    <row r="15" spans="1:26" ht="34.950000000000003" customHeight="1">
      <c r="A15" s="1"/>
      <c r="B15" s="126"/>
      <c r="C15" s="127"/>
      <c r="D15" s="127"/>
      <c r="E15" s="128"/>
      <c r="F15" s="142"/>
      <c r="G15" s="140"/>
      <c r="H15" s="140"/>
      <c r="I15" s="140" t="s">
        <v>161</v>
      </c>
      <c r="J15" s="140"/>
      <c r="K15" s="140"/>
      <c r="L15" s="140"/>
      <c r="M15" s="140"/>
      <c r="N15" s="140"/>
      <c r="O15" s="140"/>
      <c r="P15" s="140"/>
      <c r="Q15" s="140"/>
      <c r="R15" s="143" t="s">
        <v>162</v>
      </c>
      <c r="S15" s="143"/>
      <c r="T15" s="140"/>
      <c r="U15" s="140"/>
      <c r="V15" s="140"/>
      <c r="W15" s="140"/>
      <c r="X15" s="140"/>
      <c r="Y15" s="140"/>
      <c r="Z15" s="141"/>
    </row>
    <row r="16" spans="1:26" ht="19.8" customHeight="1">
      <c r="A16" s="1"/>
      <c r="B16" s="126"/>
      <c r="C16" s="127"/>
      <c r="D16" s="127"/>
      <c r="E16" s="128"/>
      <c r="F16" s="137" t="s">
        <v>166</v>
      </c>
      <c r="G16" s="138"/>
      <c r="H16" s="138"/>
      <c r="I16" s="138"/>
      <c r="J16" s="138"/>
      <c r="K16" s="138"/>
      <c r="L16" s="138"/>
      <c r="M16" s="138"/>
      <c r="N16" s="138"/>
      <c r="O16" s="138"/>
      <c r="P16" s="138"/>
      <c r="Q16" s="138"/>
      <c r="R16" s="138"/>
      <c r="S16" s="138"/>
      <c r="T16" s="138"/>
      <c r="U16" s="138"/>
      <c r="V16" s="138"/>
      <c r="W16" s="138"/>
      <c r="X16" s="138"/>
      <c r="Y16" s="138"/>
      <c r="Z16" s="139"/>
    </row>
    <row r="17" spans="1:26" ht="25.2" customHeight="1">
      <c r="A17" s="1"/>
      <c r="B17" s="126"/>
      <c r="C17" s="127"/>
      <c r="D17" s="127"/>
      <c r="E17" s="128"/>
      <c r="F17" s="126" t="s">
        <v>163</v>
      </c>
      <c r="G17" s="135"/>
      <c r="H17" s="136"/>
      <c r="I17" s="136"/>
      <c r="J17" s="136"/>
      <c r="K17" s="136"/>
      <c r="L17" s="136"/>
      <c r="M17" s="136"/>
      <c r="N17" s="136"/>
      <c r="O17" s="126" t="s">
        <v>165</v>
      </c>
      <c r="P17" s="135"/>
      <c r="Q17" s="136"/>
      <c r="R17" s="136"/>
      <c r="S17" s="136"/>
      <c r="T17" s="136"/>
      <c r="U17" s="136"/>
      <c r="V17" s="136"/>
      <c r="W17" s="136"/>
      <c r="X17" s="136"/>
      <c r="Y17" s="136"/>
      <c r="Z17" s="135"/>
    </row>
    <row r="18" spans="1:26" ht="25.2" customHeight="1">
      <c r="A18" s="1"/>
      <c r="B18" s="126"/>
      <c r="C18" s="127"/>
      <c r="D18" s="127"/>
      <c r="E18" s="128"/>
      <c r="F18" s="126" t="s">
        <v>177</v>
      </c>
      <c r="G18" s="127"/>
      <c r="H18" s="127"/>
      <c r="I18" s="128"/>
      <c r="J18" s="136"/>
      <c r="K18" s="136"/>
      <c r="L18" s="136"/>
      <c r="M18" s="136"/>
      <c r="N18" s="136"/>
      <c r="O18" s="136"/>
      <c r="P18" s="136"/>
      <c r="Q18" s="136"/>
      <c r="R18" s="136"/>
      <c r="S18" s="136"/>
      <c r="T18" s="136"/>
      <c r="U18" s="136"/>
      <c r="V18" s="136"/>
      <c r="W18" s="136"/>
      <c r="X18" s="136"/>
      <c r="Y18" s="136"/>
      <c r="Z18" s="135"/>
    </row>
    <row r="19" spans="1:26" ht="19.95" customHeight="1">
      <c r="A19" s="1"/>
      <c r="B19" s="129" t="s">
        <v>180</v>
      </c>
      <c r="C19" s="130"/>
      <c r="D19" s="130"/>
      <c r="E19" s="131"/>
      <c r="F19" s="129" t="s">
        <v>178</v>
      </c>
      <c r="G19" s="173"/>
      <c r="H19" s="180"/>
      <c r="I19" s="180"/>
      <c r="J19" s="180"/>
      <c r="K19" s="180"/>
      <c r="L19" s="180"/>
      <c r="M19" s="173"/>
      <c r="N19" s="182" t="s">
        <v>55</v>
      </c>
      <c r="O19" s="183"/>
      <c r="P19" s="184"/>
      <c r="Q19" s="184"/>
      <c r="R19" s="184"/>
      <c r="S19" s="184"/>
      <c r="T19" s="184"/>
      <c r="U19" s="184"/>
      <c r="V19" s="184"/>
      <c r="W19" s="184"/>
      <c r="X19" s="184"/>
      <c r="Y19" s="184"/>
      <c r="Z19" s="185"/>
    </row>
    <row r="20" spans="1:26" ht="30" customHeight="1">
      <c r="A20" s="1"/>
      <c r="B20" s="177"/>
      <c r="C20" s="178"/>
      <c r="D20" s="178"/>
      <c r="E20" s="179"/>
      <c r="F20" s="174"/>
      <c r="G20" s="175"/>
      <c r="H20" s="181"/>
      <c r="I20" s="181"/>
      <c r="J20" s="181"/>
      <c r="K20" s="181"/>
      <c r="L20" s="181"/>
      <c r="M20" s="175"/>
      <c r="N20" s="186" t="s">
        <v>179</v>
      </c>
      <c r="O20" s="187"/>
      <c r="P20" s="181"/>
      <c r="Q20" s="181"/>
      <c r="R20" s="181"/>
      <c r="S20" s="181"/>
      <c r="T20" s="181"/>
      <c r="U20" s="181"/>
      <c r="V20" s="181"/>
      <c r="W20" s="181"/>
      <c r="X20" s="181"/>
      <c r="Y20" s="181"/>
      <c r="Z20" s="175"/>
    </row>
    <row r="21" spans="1:26" ht="25.2" customHeight="1">
      <c r="A21" s="1"/>
      <c r="B21" s="126" t="s">
        <v>182</v>
      </c>
      <c r="C21" s="127"/>
      <c r="D21" s="127"/>
      <c r="E21" s="128"/>
      <c r="F21" s="190" t="s">
        <v>170</v>
      </c>
      <c r="G21" s="188"/>
      <c r="H21" s="188"/>
      <c r="I21" s="188"/>
      <c r="J21" s="188"/>
      <c r="K21" s="188"/>
      <c r="L21" s="188"/>
      <c r="M21" s="188"/>
      <c r="N21" s="189"/>
      <c r="O21" s="126" t="s">
        <v>181</v>
      </c>
      <c r="P21" s="127"/>
      <c r="Q21" s="127"/>
      <c r="R21" s="128"/>
      <c r="S21" s="188" t="s">
        <v>171</v>
      </c>
      <c r="T21" s="188"/>
      <c r="U21" s="188"/>
      <c r="V21" s="188"/>
      <c r="W21" s="188"/>
      <c r="X21" s="188"/>
      <c r="Y21" s="188"/>
      <c r="Z21" s="189"/>
    </row>
    <row r="22" spans="1:26" ht="25.2" customHeight="1">
      <c r="A22" s="1"/>
      <c r="B22" s="191" t="s">
        <v>183</v>
      </c>
      <c r="C22" s="191"/>
      <c r="D22" s="191"/>
      <c r="E22" s="191"/>
      <c r="F22" s="132" t="s">
        <v>160</v>
      </c>
      <c r="G22" s="133"/>
      <c r="H22" s="133"/>
      <c r="I22" s="133"/>
      <c r="J22" s="133"/>
      <c r="K22" s="133"/>
      <c r="L22" s="133"/>
      <c r="M22" s="133"/>
      <c r="N22" s="133"/>
      <c r="O22" s="133"/>
      <c r="P22" s="133"/>
      <c r="Q22" s="133"/>
      <c r="R22" s="133"/>
      <c r="S22" s="133"/>
      <c r="T22" s="133"/>
      <c r="U22" s="133"/>
      <c r="V22" s="133"/>
      <c r="W22" s="133"/>
      <c r="X22" s="133"/>
      <c r="Y22" s="133"/>
      <c r="Z22" s="134"/>
    </row>
    <row r="23" spans="1:26" ht="34.950000000000003" customHeight="1">
      <c r="A23" s="1"/>
      <c r="B23" s="191"/>
      <c r="C23" s="191"/>
      <c r="D23" s="191"/>
      <c r="E23" s="191"/>
      <c r="F23" s="142"/>
      <c r="G23" s="140"/>
      <c r="H23" s="140"/>
      <c r="I23" s="140" t="s">
        <v>161</v>
      </c>
      <c r="J23" s="140"/>
      <c r="K23" s="140"/>
      <c r="L23" s="140"/>
      <c r="M23" s="140"/>
      <c r="N23" s="140"/>
      <c r="O23" s="140"/>
      <c r="P23" s="140"/>
      <c r="Q23" s="140"/>
      <c r="R23" s="143" t="s">
        <v>162</v>
      </c>
      <c r="S23" s="143"/>
      <c r="T23" s="140"/>
      <c r="U23" s="140"/>
      <c r="V23" s="140"/>
      <c r="W23" s="140"/>
      <c r="X23" s="140"/>
      <c r="Y23" s="140"/>
      <c r="Z23" s="141"/>
    </row>
    <row r="24" spans="1:26" ht="19.8" customHeight="1">
      <c r="A24" s="1"/>
      <c r="B24" s="191"/>
      <c r="C24" s="191"/>
      <c r="D24" s="191"/>
      <c r="E24" s="191"/>
      <c r="F24" s="137" t="s">
        <v>166</v>
      </c>
      <c r="G24" s="138"/>
      <c r="H24" s="138"/>
      <c r="I24" s="138"/>
      <c r="J24" s="138"/>
      <c r="K24" s="138"/>
      <c r="L24" s="138"/>
      <c r="M24" s="138"/>
      <c r="N24" s="138"/>
      <c r="O24" s="138"/>
      <c r="P24" s="138"/>
      <c r="Q24" s="138"/>
      <c r="R24" s="138"/>
      <c r="S24" s="138"/>
      <c r="T24" s="138"/>
      <c r="U24" s="138"/>
      <c r="V24" s="138"/>
      <c r="W24" s="138"/>
      <c r="X24" s="138"/>
      <c r="Y24" s="138"/>
      <c r="Z24" s="139"/>
    </row>
    <row r="25" spans="1:26" ht="25.2" customHeight="1">
      <c r="A25" s="1"/>
      <c r="B25" s="191"/>
      <c r="C25" s="191"/>
      <c r="D25" s="191"/>
      <c r="E25" s="191"/>
      <c r="F25" s="126" t="s">
        <v>163</v>
      </c>
      <c r="G25" s="135"/>
      <c r="H25" s="136"/>
      <c r="I25" s="136"/>
      <c r="J25" s="136"/>
      <c r="K25" s="136"/>
      <c r="L25" s="136"/>
      <c r="M25" s="136"/>
      <c r="N25" s="136"/>
      <c r="O25" s="126" t="s">
        <v>165</v>
      </c>
      <c r="P25" s="135"/>
      <c r="Q25" s="136"/>
      <c r="R25" s="136"/>
      <c r="S25" s="136"/>
      <c r="T25" s="136"/>
      <c r="U25" s="136"/>
      <c r="V25" s="136"/>
      <c r="W25" s="136"/>
      <c r="X25" s="136"/>
      <c r="Y25" s="136"/>
      <c r="Z25" s="135"/>
    </row>
    <row r="26" spans="1:26" ht="10.199999999999999" customHeight="1">
      <c r="A26" s="1"/>
      <c r="B26" s="14"/>
      <c r="C26" s="14"/>
      <c r="D26" s="14"/>
      <c r="E26" s="14"/>
      <c r="F26" s="15"/>
      <c r="G26" s="15"/>
      <c r="H26" s="57"/>
      <c r="I26" s="57"/>
      <c r="J26" s="57"/>
      <c r="K26" s="57"/>
      <c r="L26" s="57"/>
      <c r="M26" s="57"/>
      <c r="N26" s="57"/>
      <c r="O26" s="57"/>
      <c r="P26" s="15"/>
      <c r="Q26" s="15"/>
      <c r="R26" s="57"/>
      <c r="S26" s="57"/>
      <c r="T26" s="57"/>
      <c r="U26" s="57"/>
      <c r="V26" s="57"/>
      <c r="W26" s="57"/>
      <c r="X26" s="57"/>
      <c r="Y26" s="57"/>
      <c r="Z26" s="57"/>
    </row>
    <row r="27" spans="1:26" ht="19.95" customHeight="1">
      <c r="A27" s="2" t="s">
        <v>214</v>
      </c>
    </row>
    <row r="28" spans="1:26" ht="19.95" customHeight="1">
      <c r="A28" s="2" t="s">
        <v>69</v>
      </c>
    </row>
    <row r="29" spans="1:26" ht="19.95" customHeight="1">
      <c r="A29" s="1"/>
      <c r="B29" s="275"/>
      <c r="C29" s="276"/>
      <c r="D29" s="276"/>
      <c r="E29" s="277"/>
      <c r="F29" s="274" t="s">
        <v>70</v>
      </c>
      <c r="G29" s="274"/>
      <c r="H29" s="274"/>
      <c r="I29" s="274"/>
      <c r="J29" s="274"/>
      <c r="K29" s="274"/>
      <c r="L29" s="274"/>
      <c r="M29" s="274"/>
      <c r="N29" s="274"/>
      <c r="O29" s="274" t="s">
        <v>71</v>
      </c>
      <c r="P29" s="274"/>
      <c r="Q29" s="274"/>
      <c r="R29" s="274"/>
      <c r="S29" s="274"/>
      <c r="T29" s="274"/>
      <c r="U29" s="274"/>
      <c r="V29" s="274"/>
      <c r="W29" s="274"/>
      <c r="X29" s="176" t="s">
        <v>72</v>
      </c>
      <c r="Y29" s="136"/>
      <c r="Z29" s="135"/>
    </row>
    <row r="30" spans="1:26" ht="19.95" customHeight="1">
      <c r="A30" s="1"/>
      <c r="B30" s="278" t="s">
        <v>8</v>
      </c>
      <c r="C30" s="278"/>
      <c r="D30" s="278"/>
      <c r="E30" s="278"/>
      <c r="F30" s="213"/>
      <c r="G30" s="165"/>
      <c r="H30" s="165"/>
      <c r="I30" s="214"/>
      <c r="J30" s="62" t="s">
        <v>24</v>
      </c>
      <c r="K30" s="215"/>
      <c r="L30" s="165"/>
      <c r="M30" s="165"/>
      <c r="N30" s="165"/>
      <c r="O30" s="165"/>
      <c r="P30" s="165"/>
      <c r="Q30" s="165"/>
      <c r="R30" s="214"/>
      <c r="S30" s="62" t="s">
        <v>24</v>
      </c>
      <c r="T30" s="185"/>
      <c r="U30" s="165"/>
      <c r="V30" s="165"/>
      <c r="W30" s="165"/>
      <c r="X30" s="214"/>
      <c r="Y30" s="184"/>
      <c r="Z30" s="185"/>
    </row>
    <row r="31" spans="1:26" ht="19.95" customHeight="1">
      <c r="A31" s="1"/>
      <c r="B31" s="204" t="s">
        <v>9</v>
      </c>
      <c r="C31" s="204"/>
      <c r="D31" s="204"/>
      <c r="E31" s="204"/>
      <c r="F31" s="280"/>
      <c r="G31" s="280"/>
      <c r="H31" s="280"/>
      <c r="I31" s="281"/>
      <c r="J31" s="65" t="s">
        <v>24</v>
      </c>
      <c r="K31" s="279"/>
      <c r="L31" s="280"/>
      <c r="M31" s="280"/>
      <c r="N31" s="280"/>
      <c r="O31" s="280"/>
      <c r="P31" s="280"/>
      <c r="Q31" s="280"/>
      <c r="R31" s="281"/>
      <c r="S31" s="65" t="s">
        <v>24</v>
      </c>
      <c r="T31" s="279"/>
      <c r="U31" s="280"/>
      <c r="V31" s="280"/>
      <c r="W31" s="280"/>
      <c r="X31" s="281"/>
      <c r="Y31" s="282"/>
      <c r="Z31" s="279"/>
    </row>
    <row r="32" spans="1:26" ht="19.95" customHeight="1">
      <c r="A32" s="1"/>
      <c r="B32" s="270" t="s">
        <v>201</v>
      </c>
      <c r="C32" s="270"/>
      <c r="D32" s="270"/>
      <c r="E32" s="270"/>
      <c r="F32" s="270"/>
      <c r="G32" s="270"/>
      <c r="H32" s="270"/>
      <c r="I32" s="186"/>
      <c r="J32" s="64" t="s">
        <v>24</v>
      </c>
      <c r="K32" s="187"/>
      <c r="L32" s="270"/>
      <c r="M32" s="270"/>
      <c r="N32" s="270"/>
      <c r="O32" s="270"/>
      <c r="P32" s="270"/>
      <c r="Q32" s="270"/>
      <c r="R32" s="186"/>
      <c r="S32" s="64" t="s">
        <v>24</v>
      </c>
      <c r="T32" s="187"/>
      <c r="U32" s="270"/>
      <c r="V32" s="270"/>
      <c r="W32" s="270"/>
      <c r="X32" s="186"/>
      <c r="Y32" s="267"/>
      <c r="Z32" s="187"/>
    </row>
    <row r="33" spans="1:26" ht="15" customHeight="1">
      <c r="A33" s="1"/>
      <c r="B33" s="16" t="s">
        <v>103</v>
      </c>
      <c r="C33" s="15"/>
      <c r="D33" s="15"/>
      <c r="E33" s="15"/>
      <c r="F33" s="15"/>
      <c r="G33" s="15"/>
      <c r="H33" s="15"/>
      <c r="I33" s="15"/>
      <c r="J33" s="15"/>
      <c r="K33" s="15"/>
      <c r="L33" s="15"/>
      <c r="M33" s="15"/>
      <c r="N33" s="15"/>
      <c r="O33" s="15"/>
      <c r="P33" s="15"/>
      <c r="Q33" s="15"/>
      <c r="R33" s="15"/>
      <c r="S33" s="15"/>
      <c r="T33" s="15"/>
      <c r="U33" s="15"/>
      <c r="V33" s="15"/>
      <c r="W33" s="15"/>
      <c r="X33" s="15"/>
      <c r="Y33" s="15"/>
      <c r="Z33" s="57"/>
    </row>
    <row r="34" spans="1:26" ht="19.95" customHeight="1">
      <c r="A34" s="2" t="s">
        <v>31</v>
      </c>
    </row>
    <row r="35" spans="1:26" ht="19.95" customHeight="1">
      <c r="A35" s="1"/>
      <c r="B35" s="209" t="s">
        <v>37</v>
      </c>
      <c r="C35" s="209"/>
      <c r="D35" s="209"/>
      <c r="E35" s="209"/>
      <c r="F35" s="209"/>
      <c r="G35" s="209"/>
      <c r="H35" s="209"/>
      <c r="I35" s="209"/>
      <c r="J35" s="209"/>
      <c r="K35" s="209"/>
      <c r="L35" s="209"/>
      <c r="M35" s="209" t="s">
        <v>38</v>
      </c>
      <c r="N35" s="209"/>
      <c r="O35" s="209"/>
      <c r="P35" s="209"/>
      <c r="Q35" s="209"/>
      <c r="R35" s="209"/>
      <c r="S35" s="209"/>
      <c r="T35" s="209"/>
      <c r="U35" s="209"/>
      <c r="V35" s="209"/>
      <c r="W35" s="209"/>
      <c r="X35" s="209"/>
      <c r="Y35" s="209"/>
      <c r="Z35" s="209"/>
    </row>
    <row r="36" spans="1:26" ht="19.95" customHeight="1">
      <c r="A36" s="1"/>
      <c r="B36" s="18" t="s">
        <v>34</v>
      </c>
      <c r="C36" s="211" t="s">
        <v>11</v>
      </c>
      <c r="D36" s="211"/>
      <c r="E36" s="211"/>
      <c r="F36" s="211"/>
      <c r="G36" s="211"/>
      <c r="H36" s="211"/>
      <c r="I36" s="211"/>
      <c r="J36" s="211"/>
      <c r="K36" s="211"/>
      <c r="L36" s="294"/>
      <c r="M36" s="210"/>
      <c r="N36" s="211"/>
      <c r="O36" s="63" t="s">
        <v>15</v>
      </c>
      <c r="P36" s="211"/>
      <c r="Q36" s="211"/>
      <c r="R36" s="89" t="s">
        <v>216</v>
      </c>
      <c r="S36" s="89"/>
      <c r="T36" s="211"/>
      <c r="U36" s="211"/>
      <c r="V36" s="89" t="s">
        <v>15</v>
      </c>
      <c r="W36" s="211"/>
      <c r="X36" s="211"/>
      <c r="Y36" s="89" t="s">
        <v>217</v>
      </c>
      <c r="Z36" s="19"/>
    </row>
    <row r="37" spans="1:26" ht="19.95" customHeight="1">
      <c r="A37" s="1"/>
      <c r="B37" s="85" t="s">
        <v>50</v>
      </c>
      <c r="C37" s="200" t="s">
        <v>10</v>
      </c>
      <c r="D37" s="200"/>
      <c r="E37" s="200"/>
      <c r="F37" s="200"/>
      <c r="G37" s="200"/>
      <c r="H37" s="200"/>
      <c r="I37" s="200"/>
      <c r="J37" s="200"/>
      <c r="K37" s="200"/>
      <c r="L37" s="201"/>
      <c r="M37" s="212"/>
      <c r="N37" s="200"/>
      <c r="O37" s="59" t="s">
        <v>15</v>
      </c>
      <c r="P37" s="200"/>
      <c r="Q37" s="200"/>
      <c r="R37" s="88" t="s">
        <v>216</v>
      </c>
      <c r="S37" s="88"/>
      <c r="T37" s="200"/>
      <c r="U37" s="200"/>
      <c r="V37" s="88" t="s">
        <v>15</v>
      </c>
      <c r="W37" s="200"/>
      <c r="X37" s="200"/>
      <c r="Y37" s="88" t="s">
        <v>217</v>
      </c>
      <c r="Z37" s="72"/>
    </row>
    <row r="38" spans="1:26" ht="19.95" customHeight="1">
      <c r="A38" s="1"/>
      <c r="B38" s="85" t="s">
        <v>34</v>
      </c>
      <c r="C38" s="200" t="s">
        <v>12</v>
      </c>
      <c r="D38" s="200"/>
      <c r="E38" s="200"/>
      <c r="F38" s="200"/>
      <c r="G38" s="200"/>
      <c r="H38" s="200"/>
      <c r="I38" s="200"/>
      <c r="J38" s="200"/>
      <c r="K38" s="200"/>
      <c r="L38" s="201"/>
      <c r="M38" s="212"/>
      <c r="N38" s="200"/>
      <c r="O38" s="59" t="s">
        <v>15</v>
      </c>
      <c r="P38" s="200"/>
      <c r="Q38" s="200"/>
      <c r="R38" s="88" t="s">
        <v>216</v>
      </c>
      <c r="S38" s="88"/>
      <c r="T38" s="200"/>
      <c r="U38" s="200"/>
      <c r="V38" s="88" t="s">
        <v>15</v>
      </c>
      <c r="W38" s="200"/>
      <c r="X38" s="200"/>
      <c r="Y38" s="88" t="s">
        <v>217</v>
      </c>
      <c r="Z38" s="91"/>
    </row>
    <row r="39" spans="1:26" ht="19.95" customHeight="1">
      <c r="A39" s="1"/>
      <c r="B39" s="85" t="s">
        <v>34</v>
      </c>
      <c r="C39" s="200" t="s">
        <v>13</v>
      </c>
      <c r="D39" s="200"/>
      <c r="E39" s="200"/>
      <c r="F39" s="200"/>
      <c r="G39" s="200"/>
      <c r="H39" s="200"/>
      <c r="I39" s="200"/>
      <c r="J39" s="200"/>
      <c r="K39" s="200"/>
      <c r="L39" s="201"/>
      <c r="M39" s="212"/>
      <c r="N39" s="200"/>
      <c r="O39" s="59" t="s">
        <v>15</v>
      </c>
      <c r="P39" s="200"/>
      <c r="Q39" s="200"/>
      <c r="R39" s="88" t="s">
        <v>216</v>
      </c>
      <c r="S39" s="88"/>
      <c r="T39" s="200"/>
      <c r="U39" s="200"/>
      <c r="V39" s="88" t="s">
        <v>15</v>
      </c>
      <c r="W39" s="200"/>
      <c r="X39" s="200"/>
      <c r="Y39" s="88" t="s">
        <v>217</v>
      </c>
      <c r="Z39" s="91"/>
    </row>
    <row r="40" spans="1:26" ht="19.95" customHeight="1">
      <c r="A40" s="1"/>
      <c r="B40" s="85" t="s">
        <v>35</v>
      </c>
      <c r="C40" s="200" t="s">
        <v>14</v>
      </c>
      <c r="D40" s="200"/>
      <c r="E40" s="200"/>
      <c r="F40" s="200"/>
      <c r="G40" s="200"/>
      <c r="H40" s="200"/>
      <c r="I40" s="200"/>
      <c r="J40" s="200"/>
      <c r="K40" s="200"/>
      <c r="L40" s="201"/>
      <c r="M40" s="212"/>
      <c r="N40" s="200"/>
      <c r="O40" s="59" t="s">
        <v>15</v>
      </c>
      <c r="P40" s="200"/>
      <c r="Q40" s="200"/>
      <c r="R40" s="88" t="s">
        <v>216</v>
      </c>
      <c r="S40" s="88"/>
      <c r="T40" s="200"/>
      <c r="U40" s="200"/>
      <c r="V40" s="88" t="s">
        <v>15</v>
      </c>
      <c r="W40" s="200"/>
      <c r="X40" s="200"/>
      <c r="Y40" s="88" t="s">
        <v>217</v>
      </c>
      <c r="Z40" s="91"/>
    </row>
    <row r="41" spans="1:26" ht="19.95" customHeight="1">
      <c r="A41" s="1"/>
      <c r="B41" s="86" t="s">
        <v>35</v>
      </c>
      <c r="C41" s="202" t="s">
        <v>22</v>
      </c>
      <c r="D41" s="202"/>
      <c r="E41" s="202" t="s">
        <v>36</v>
      </c>
      <c r="F41" s="202"/>
      <c r="G41" s="202"/>
      <c r="H41" s="202"/>
      <c r="I41" s="202"/>
      <c r="J41" s="202"/>
      <c r="K41" s="202"/>
      <c r="L41" s="203"/>
      <c r="M41" s="293"/>
      <c r="N41" s="202"/>
      <c r="O41" s="60" t="s">
        <v>15</v>
      </c>
      <c r="P41" s="193"/>
      <c r="Q41" s="193"/>
      <c r="R41" s="92" t="s">
        <v>216</v>
      </c>
      <c r="S41" s="92"/>
      <c r="T41" s="193"/>
      <c r="U41" s="193"/>
      <c r="V41" s="92" t="s">
        <v>15</v>
      </c>
      <c r="W41" s="193"/>
      <c r="X41" s="193"/>
      <c r="Y41" s="90" t="s">
        <v>217</v>
      </c>
      <c r="Z41" s="93"/>
    </row>
    <row r="42" spans="1:26" ht="15" customHeight="1">
      <c r="A42" s="1"/>
      <c r="B42" s="16" t="s">
        <v>39</v>
      </c>
      <c r="C42" s="57"/>
      <c r="D42" s="57"/>
      <c r="E42" s="57"/>
      <c r="F42" s="57"/>
      <c r="G42" s="57"/>
      <c r="H42" s="57"/>
      <c r="I42" s="57"/>
      <c r="J42" s="57"/>
      <c r="K42" s="57"/>
      <c r="L42" s="57"/>
      <c r="M42" s="20"/>
      <c r="N42" s="20"/>
      <c r="O42" s="57"/>
      <c r="P42" s="20"/>
      <c r="Q42" s="20"/>
      <c r="R42" s="57"/>
      <c r="S42" s="57"/>
      <c r="T42" s="20"/>
      <c r="U42" s="20"/>
      <c r="V42" s="57"/>
      <c r="W42" s="20"/>
      <c r="X42" s="20"/>
      <c r="Y42" s="57"/>
      <c r="Z42" s="57"/>
    </row>
    <row r="43" spans="1:26" ht="15" customHeight="1">
      <c r="A43" s="1"/>
      <c r="B43" s="16"/>
      <c r="C43" s="57"/>
      <c r="D43" s="57"/>
      <c r="E43" s="57"/>
      <c r="F43" s="57"/>
      <c r="G43" s="57"/>
      <c r="H43" s="57"/>
      <c r="I43" s="57"/>
      <c r="J43" s="57"/>
      <c r="K43" s="57"/>
      <c r="L43" s="57"/>
      <c r="M43" s="20"/>
      <c r="N43" s="20"/>
      <c r="O43" s="57"/>
      <c r="P43" s="20"/>
      <c r="Q43" s="20"/>
      <c r="R43" s="57"/>
      <c r="S43" s="57"/>
      <c r="T43" s="20"/>
      <c r="U43" s="20"/>
      <c r="V43" s="57"/>
      <c r="W43" s="20"/>
      <c r="X43" s="20"/>
      <c r="Y43" s="57"/>
      <c r="Z43" s="57"/>
    </row>
    <row r="44" spans="1:26" ht="15" customHeight="1">
      <c r="A44" s="1"/>
      <c r="B44" s="16"/>
      <c r="C44" s="57"/>
      <c r="D44" s="57"/>
      <c r="E44" s="57"/>
      <c r="F44" s="57"/>
      <c r="G44" s="57"/>
      <c r="H44" s="57"/>
      <c r="I44" s="57"/>
      <c r="J44" s="57"/>
      <c r="K44" s="57"/>
      <c r="L44" s="57"/>
      <c r="M44" s="20"/>
      <c r="N44" s="20"/>
      <c r="O44" s="57"/>
      <c r="P44" s="20"/>
      <c r="Q44" s="20"/>
      <c r="R44" s="57"/>
      <c r="S44" s="57"/>
      <c r="T44" s="20"/>
      <c r="U44" s="20"/>
      <c r="V44" s="57"/>
      <c r="W44" s="20"/>
      <c r="X44" s="20"/>
      <c r="Y44" s="57"/>
      <c r="Z44" s="57"/>
    </row>
    <row r="45" spans="1:26" ht="17.399999999999999" customHeight="1">
      <c r="A45" s="2" t="s">
        <v>112</v>
      </c>
      <c r="G45" s="56"/>
      <c r="H45" s="56"/>
      <c r="I45" s="56"/>
      <c r="J45" s="56"/>
      <c r="K45" s="56"/>
      <c r="L45" s="56"/>
      <c r="M45" s="56"/>
      <c r="N45" s="56"/>
      <c r="O45" s="56"/>
      <c r="P45" s="56"/>
      <c r="Q45" s="56"/>
      <c r="R45" s="56"/>
      <c r="S45" s="56"/>
      <c r="T45" s="56"/>
      <c r="U45" s="56"/>
      <c r="V45" s="56"/>
      <c r="W45" s="56"/>
      <c r="X45" s="56"/>
      <c r="Y45" s="56"/>
      <c r="Z45" s="56"/>
    </row>
    <row r="46" spans="1:26" ht="18.75" customHeight="1">
      <c r="B46" s="208"/>
      <c r="C46" s="180"/>
      <c r="D46" s="180"/>
      <c r="E46" s="180"/>
      <c r="F46" s="173"/>
      <c r="G46" s="126" t="s">
        <v>145</v>
      </c>
      <c r="H46" s="127"/>
      <c r="I46" s="127"/>
      <c r="J46" s="127"/>
      <c r="K46" s="127"/>
      <c r="L46" s="127"/>
      <c r="M46" s="127"/>
      <c r="N46" s="127"/>
      <c r="O46" s="127"/>
      <c r="P46" s="127"/>
      <c r="Q46" s="127"/>
      <c r="R46" s="127"/>
      <c r="S46" s="127"/>
      <c r="T46" s="127"/>
      <c r="U46" s="127"/>
      <c r="V46" s="127"/>
      <c r="W46" s="127"/>
      <c r="X46" s="127"/>
      <c r="Y46" s="127"/>
      <c r="Z46" s="128"/>
    </row>
    <row r="47" spans="1:26" ht="18.75" customHeight="1">
      <c r="A47" s="1"/>
      <c r="B47" s="174"/>
      <c r="C47" s="181"/>
      <c r="D47" s="181"/>
      <c r="E47" s="181"/>
      <c r="F47" s="175"/>
      <c r="G47" s="135" t="s">
        <v>106</v>
      </c>
      <c r="H47" s="209"/>
      <c r="I47" s="209"/>
      <c r="J47" s="209"/>
      <c r="K47" s="209" t="s">
        <v>107</v>
      </c>
      <c r="L47" s="209"/>
      <c r="M47" s="209"/>
      <c r="N47" s="209"/>
      <c r="O47" s="269" t="s">
        <v>12</v>
      </c>
      <c r="P47" s="269"/>
      <c r="Q47" s="269"/>
      <c r="R47" s="269"/>
      <c r="S47" s="209" t="s">
        <v>13</v>
      </c>
      <c r="T47" s="209"/>
      <c r="U47" s="209"/>
      <c r="V47" s="209"/>
      <c r="W47" s="269" t="s">
        <v>108</v>
      </c>
      <c r="X47" s="269"/>
      <c r="Y47" s="269"/>
      <c r="Z47" s="269"/>
    </row>
    <row r="48" spans="1:26" ht="19.95" customHeight="1">
      <c r="A48" s="1"/>
      <c r="B48" s="278" t="s">
        <v>16</v>
      </c>
      <c r="C48" s="278"/>
      <c r="D48" s="278"/>
      <c r="E48" s="278"/>
      <c r="F48" s="278"/>
      <c r="G48" s="292"/>
      <c r="H48" s="292"/>
      <c r="I48" s="292"/>
      <c r="J48" s="292"/>
      <c r="K48" s="205"/>
      <c r="L48" s="206"/>
      <c r="M48" s="206"/>
      <c r="N48" s="207"/>
      <c r="O48" s="205"/>
      <c r="P48" s="206"/>
      <c r="Q48" s="206"/>
      <c r="R48" s="207"/>
      <c r="S48" s="205"/>
      <c r="T48" s="206"/>
      <c r="U48" s="206"/>
      <c r="V48" s="207"/>
      <c r="W48" s="205"/>
      <c r="X48" s="206"/>
      <c r="Y48" s="206"/>
      <c r="Z48" s="207"/>
    </row>
    <row r="49" spans="1:26" ht="19.95" customHeight="1">
      <c r="A49" s="1"/>
      <c r="B49" s="204" t="s">
        <v>17</v>
      </c>
      <c r="C49" s="204"/>
      <c r="D49" s="204"/>
      <c r="E49" s="204"/>
      <c r="F49" s="204"/>
      <c r="G49" s="205"/>
      <c r="H49" s="206"/>
      <c r="I49" s="206"/>
      <c r="J49" s="207"/>
      <c r="K49" s="205"/>
      <c r="L49" s="206"/>
      <c r="M49" s="206"/>
      <c r="N49" s="207"/>
      <c r="O49" s="205"/>
      <c r="P49" s="206"/>
      <c r="Q49" s="206"/>
      <c r="R49" s="207"/>
      <c r="S49" s="205"/>
      <c r="T49" s="206"/>
      <c r="U49" s="206"/>
      <c r="V49" s="207"/>
      <c r="W49" s="205"/>
      <c r="X49" s="206"/>
      <c r="Y49" s="206"/>
      <c r="Z49" s="207"/>
    </row>
    <row r="50" spans="1:26" ht="19.95" customHeight="1">
      <c r="A50" s="1"/>
      <c r="B50" s="204" t="s">
        <v>18</v>
      </c>
      <c r="C50" s="204"/>
      <c r="D50" s="204"/>
      <c r="E50" s="204"/>
      <c r="F50" s="204"/>
      <c r="G50" s="205"/>
      <c r="H50" s="206"/>
      <c r="I50" s="206"/>
      <c r="J50" s="207"/>
      <c r="K50" s="205"/>
      <c r="L50" s="206"/>
      <c r="M50" s="206"/>
      <c r="N50" s="207"/>
      <c r="O50" s="205"/>
      <c r="P50" s="206"/>
      <c r="Q50" s="206"/>
      <c r="R50" s="207"/>
      <c r="S50" s="205"/>
      <c r="T50" s="206"/>
      <c r="U50" s="206"/>
      <c r="V50" s="207"/>
      <c r="W50" s="205"/>
      <c r="X50" s="206"/>
      <c r="Y50" s="206"/>
      <c r="Z50" s="207"/>
    </row>
    <row r="51" spans="1:26" ht="19.95" customHeight="1">
      <c r="A51" s="1"/>
      <c r="B51" s="204" t="s">
        <v>19</v>
      </c>
      <c r="C51" s="204"/>
      <c r="D51" s="204"/>
      <c r="E51" s="204"/>
      <c r="F51" s="204"/>
      <c r="G51" s="205"/>
      <c r="H51" s="206"/>
      <c r="I51" s="206"/>
      <c r="J51" s="207"/>
      <c r="K51" s="205"/>
      <c r="L51" s="206"/>
      <c r="M51" s="206"/>
      <c r="N51" s="207"/>
      <c r="O51" s="205"/>
      <c r="P51" s="206"/>
      <c r="Q51" s="206"/>
      <c r="R51" s="207"/>
      <c r="S51" s="205"/>
      <c r="T51" s="206"/>
      <c r="U51" s="206"/>
      <c r="V51" s="207"/>
      <c r="W51" s="205"/>
      <c r="X51" s="206"/>
      <c r="Y51" s="206"/>
      <c r="Z51" s="207"/>
    </row>
    <row r="52" spans="1:26" ht="19.95" customHeight="1">
      <c r="A52" s="1"/>
      <c r="B52" s="204" t="s">
        <v>20</v>
      </c>
      <c r="C52" s="204"/>
      <c r="D52" s="204"/>
      <c r="E52" s="204"/>
      <c r="F52" s="204"/>
      <c r="G52" s="205"/>
      <c r="H52" s="206"/>
      <c r="I52" s="206"/>
      <c r="J52" s="207"/>
      <c r="K52" s="205"/>
      <c r="L52" s="206"/>
      <c r="M52" s="206"/>
      <c r="N52" s="207"/>
      <c r="O52" s="205"/>
      <c r="P52" s="206"/>
      <c r="Q52" s="206"/>
      <c r="R52" s="207"/>
      <c r="S52" s="205"/>
      <c r="T52" s="206"/>
      <c r="U52" s="206"/>
      <c r="V52" s="207"/>
      <c r="W52" s="205"/>
      <c r="X52" s="206"/>
      <c r="Y52" s="206"/>
      <c r="Z52" s="207"/>
    </row>
    <row r="53" spans="1:26" ht="19.95" customHeight="1" thickBot="1">
      <c r="A53" s="1"/>
      <c r="B53" s="302" t="s">
        <v>21</v>
      </c>
      <c r="C53" s="303"/>
      <c r="D53" s="303"/>
      <c r="E53" s="303"/>
      <c r="F53" s="304"/>
      <c r="G53" s="305"/>
      <c r="H53" s="306"/>
      <c r="I53" s="306"/>
      <c r="J53" s="307"/>
      <c r="K53" s="305"/>
      <c r="L53" s="306"/>
      <c r="M53" s="306"/>
      <c r="N53" s="307"/>
      <c r="O53" s="305"/>
      <c r="P53" s="306"/>
      <c r="Q53" s="306"/>
      <c r="R53" s="307"/>
      <c r="S53" s="305"/>
      <c r="T53" s="306"/>
      <c r="U53" s="306"/>
      <c r="V53" s="307"/>
      <c r="W53" s="305"/>
      <c r="X53" s="306"/>
      <c r="Y53" s="306"/>
      <c r="Z53" s="307"/>
    </row>
    <row r="54" spans="1:26" s="45" customFormat="1" ht="20.25" customHeight="1" thickTop="1">
      <c r="A54" s="48"/>
      <c r="B54" s="298" t="s">
        <v>146</v>
      </c>
      <c r="C54" s="298"/>
      <c r="D54" s="298"/>
      <c r="E54" s="298"/>
      <c r="F54" s="298"/>
      <c r="G54" s="283" t="s">
        <v>144</v>
      </c>
      <c r="H54" s="283"/>
      <c r="I54" s="283"/>
      <c r="J54" s="283"/>
      <c r="K54" s="313" t="s">
        <v>109</v>
      </c>
      <c r="L54" s="313"/>
      <c r="M54" s="313"/>
      <c r="N54" s="313"/>
      <c r="O54" s="308" t="s">
        <v>110</v>
      </c>
      <c r="P54" s="308"/>
      <c r="Q54" s="308"/>
      <c r="R54" s="308"/>
      <c r="S54" s="309" t="s">
        <v>142</v>
      </c>
      <c r="T54" s="309"/>
      <c r="U54" s="309"/>
      <c r="V54" s="309"/>
      <c r="W54" s="310" t="s">
        <v>140</v>
      </c>
      <c r="X54" s="310"/>
      <c r="Y54" s="310"/>
      <c r="Z54" s="310"/>
    </row>
    <row r="55" spans="1:26" s="45" customFormat="1" ht="20.25" customHeight="1">
      <c r="A55" s="48"/>
      <c r="B55" s="299"/>
      <c r="C55" s="299"/>
      <c r="D55" s="299"/>
      <c r="E55" s="299"/>
      <c r="F55" s="299"/>
      <c r="G55" s="284"/>
      <c r="H55" s="284"/>
      <c r="I55" s="284"/>
      <c r="J55" s="284"/>
      <c r="K55" s="286"/>
      <c r="L55" s="286"/>
      <c r="M55" s="286"/>
      <c r="N55" s="286"/>
      <c r="O55" s="286"/>
      <c r="P55" s="286"/>
      <c r="Q55" s="286"/>
      <c r="R55" s="286"/>
      <c r="S55" s="286"/>
      <c r="T55" s="286"/>
      <c r="U55" s="286"/>
      <c r="V55" s="286"/>
      <c r="W55" s="286"/>
      <c r="X55" s="286"/>
      <c r="Y55" s="286"/>
      <c r="Z55" s="286"/>
    </row>
    <row r="56" spans="1:26" s="45" customFormat="1" ht="20.25" customHeight="1">
      <c r="A56" s="48"/>
      <c r="B56" s="300" t="s">
        <v>143</v>
      </c>
      <c r="C56" s="300"/>
      <c r="D56" s="300"/>
      <c r="E56" s="300"/>
      <c r="F56" s="300"/>
      <c r="G56" s="285">
        <f>SUM(K55:Z55,K57:Z57)</f>
        <v>0</v>
      </c>
      <c r="H56" s="285"/>
      <c r="I56" s="285"/>
      <c r="J56" s="285"/>
      <c r="K56" s="284" t="s">
        <v>73</v>
      </c>
      <c r="L56" s="284"/>
      <c r="M56" s="284"/>
      <c r="N56" s="284"/>
      <c r="O56" s="311" t="s">
        <v>141</v>
      </c>
      <c r="P56" s="311"/>
      <c r="Q56" s="311"/>
      <c r="R56" s="311"/>
      <c r="S56" s="311" t="s">
        <v>111</v>
      </c>
      <c r="T56" s="311"/>
      <c r="U56" s="311"/>
      <c r="V56" s="311"/>
      <c r="W56" s="312" t="s">
        <v>111</v>
      </c>
      <c r="X56" s="312"/>
      <c r="Y56" s="312"/>
      <c r="Z56" s="312"/>
    </row>
    <row r="57" spans="1:26" s="45" customFormat="1" ht="20.25" customHeight="1">
      <c r="A57" s="55"/>
      <c r="B57" s="301"/>
      <c r="C57" s="301"/>
      <c r="D57" s="301"/>
      <c r="E57" s="301"/>
      <c r="F57" s="301"/>
      <c r="G57" s="285"/>
      <c r="H57" s="285"/>
      <c r="I57" s="285"/>
      <c r="J57" s="285"/>
      <c r="K57" s="286"/>
      <c r="L57" s="286"/>
      <c r="M57" s="286"/>
      <c r="N57" s="286"/>
      <c r="O57" s="286"/>
      <c r="P57" s="286"/>
      <c r="Q57" s="286"/>
      <c r="R57" s="286"/>
      <c r="S57" s="286"/>
      <c r="T57" s="286"/>
      <c r="U57" s="286"/>
      <c r="V57" s="286"/>
      <c r="W57" s="286"/>
      <c r="X57" s="286"/>
      <c r="Y57" s="286"/>
      <c r="Z57" s="286"/>
    </row>
    <row r="58" spans="1:26" ht="13.9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3.9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9.95" customHeight="1">
      <c r="A60" s="2" t="s">
        <v>32</v>
      </c>
    </row>
    <row r="61" spans="1:26" ht="19.95" customHeight="1">
      <c r="A61" s="1"/>
      <c r="B61" s="295" t="s">
        <v>16</v>
      </c>
      <c r="C61" s="296"/>
      <c r="D61" s="296"/>
      <c r="E61" s="296" t="s">
        <v>17</v>
      </c>
      <c r="F61" s="296"/>
      <c r="G61" s="296"/>
      <c r="H61" s="296" t="s">
        <v>18</v>
      </c>
      <c r="I61" s="296"/>
      <c r="J61" s="296"/>
      <c r="K61" s="296" t="s">
        <v>19</v>
      </c>
      <c r="L61" s="296"/>
      <c r="M61" s="296"/>
      <c r="N61" s="296" t="s">
        <v>20</v>
      </c>
      <c r="O61" s="296"/>
      <c r="P61" s="296"/>
      <c r="Q61" s="296" t="s">
        <v>21</v>
      </c>
      <c r="R61" s="296"/>
      <c r="S61" s="297"/>
      <c r="T61" s="209" t="s">
        <v>23</v>
      </c>
      <c r="U61" s="209"/>
      <c r="V61" s="209"/>
      <c r="W61" s="57"/>
      <c r="X61" s="57"/>
      <c r="Y61" s="57"/>
      <c r="Z61" s="57"/>
    </row>
    <row r="62" spans="1:26" ht="19.95" customHeight="1">
      <c r="A62" s="1"/>
      <c r="B62" s="288"/>
      <c r="C62" s="289"/>
      <c r="D62" s="289"/>
      <c r="E62" s="289"/>
      <c r="F62" s="289"/>
      <c r="G62" s="289"/>
      <c r="H62" s="289"/>
      <c r="I62" s="289"/>
      <c r="J62" s="289"/>
      <c r="K62" s="289"/>
      <c r="L62" s="289"/>
      <c r="M62" s="289"/>
      <c r="N62" s="289"/>
      <c r="O62" s="289"/>
      <c r="P62" s="289"/>
      <c r="Q62" s="289"/>
      <c r="R62" s="289"/>
      <c r="S62" s="290"/>
      <c r="T62" s="291">
        <f>SUM(B62:Q62)</f>
        <v>0</v>
      </c>
      <c r="U62" s="291"/>
      <c r="V62" s="291"/>
      <c r="W62" s="57"/>
      <c r="X62" s="57"/>
      <c r="Y62" s="57"/>
      <c r="Z62" s="57"/>
    </row>
    <row r="63" spans="1:26" ht="15" customHeight="1">
      <c r="A63" s="1"/>
      <c r="B63" s="24"/>
      <c r="C63" s="17"/>
      <c r="D63" s="17"/>
      <c r="E63" s="17"/>
      <c r="F63" s="57"/>
      <c r="G63" s="57"/>
      <c r="H63" s="57"/>
      <c r="I63" s="57"/>
      <c r="J63" s="57"/>
      <c r="K63" s="57"/>
      <c r="L63" s="57"/>
      <c r="M63" s="57"/>
      <c r="N63" s="57"/>
      <c r="O63" s="57"/>
      <c r="P63" s="57"/>
      <c r="Q63" s="57"/>
      <c r="R63" s="57"/>
      <c r="S63" s="57"/>
      <c r="T63" s="57"/>
      <c r="U63" s="57"/>
      <c r="V63" s="57"/>
      <c r="W63" s="57"/>
      <c r="X63" s="57"/>
      <c r="Y63" s="57"/>
      <c r="Z63" s="57"/>
    </row>
    <row r="64" spans="1:26" ht="19.95" customHeight="1">
      <c r="A64" s="2" t="s">
        <v>33</v>
      </c>
    </row>
    <row r="65" spans="1:27" ht="19.95" customHeight="1">
      <c r="A65" s="1"/>
      <c r="B65" s="57" t="s">
        <v>93</v>
      </c>
      <c r="C65" s="57"/>
      <c r="D65" s="57"/>
      <c r="E65" s="57"/>
      <c r="F65" s="57"/>
      <c r="G65" s="17"/>
      <c r="H65" s="23" t="s">
        <v>34</v>
      </c>
      <c r="I65" s="57" t="s">
        <v>76</v>
      </c>
      <c r="J65" s="17"/>
      <c r="K65" s="23" t="s">
        <v>34</v>
      </c>
      <c r="L65" s="57" t="s">
        <v>77</v>
      </c>
      <c r="M65" s="17"/>
      <c r="N65" s="57"/>
      <c r="O65" s="57"/>
      <c r="P65" s="57"/>
      <c r="Q65" s="57"/>
      <c r="R65" s="57"/>
      <c r="S65" s="17"/>
      <c r="T65" s="25"/>
      <c r="U65" s="57"/>
      <c r="V65" s="23" t="s">
        <v>192</v>
      </c>
      <c r="W65" s="254"/>
      <c r="X65" s="254"/>
      <c r="Y65" s="254"/>
      <c r="Z65" s="57"/>
      <c r="AA65" s="26"/>
    </row>
    <row r="66" spans="1:27" ht="15" customHeight="1">
      <c r="A66" s="1"/>
      <c r="B66" s="57"/>
      <c r="C66" s="8"/>
      <c r="F66" s="57"/>
      <c r="G66" s="17"/>
      <c r="H66" s="66"/>
      <c r="I66" s="66"/>
      <c r="J66" s="66"/>
      <c r="K66" s="27"/>
      <c r="L66" s="27"/>
      <c r="M66" s="27"/>
      <c r="N66" s="66"/>
      <c r="O66" s="66"/>
      <c r="P66" s="66"/>
      <c r="Q66" s="27"/>
      <c r="R66" s="27"/>
      <c r="S66" s="27"/>
      <c r="T66" s="66"/>
      <c r="U66" s="66"/>
      <c r="V66" s="66"/>
      <c r="W66" s="27"/>
      <c r="X66" s="27"/>
      <c r="Y66" s="27"/>
      <c r="Z66" s="57"/>
      <c r="AA66" s="28"/>
    </row>
    <row r="67" spans="1:27" ht="19.95" customHeight="1">
      <c r="A67" s="1"/>
      <c r="C67" s="29" t="s">
        <v>79</v>
      </c>
      <c r="D67" s="61"/>
      <c r="E67" s="61"/>
      <c r="F67" s="61"/>
      <c r="G67" s="61"/>
      <c r="H67" s="23" t="s">
        <v>34</v>
      </c>
      <c r="I67" s="57" t="s">
        <v>209</v>
      </c>
      <c r="J67" s="57"/>
      <c r="K67" s="57"/>
      <c r="N67" s="25"/>
      <c r="P67" s="30"/>
      <c r="T67" s="23" t="s">
        <v>34</v>
      </c>
      <c r="U67" s="57" t="s">
        <v>78</v>
      </c>
      <c r="Z67" s="57"/>
    </row>
    <row r="68" spans="1:27" ht="19.95" customHeight="1">
      <c r="A68" s="1"/>
      <c r="B68" s="17"/>
      <c r="C68" s="287" t="s">
        <v>80</v>
      </c>
      <c r="D68" s="287"/>
      <c r="E68" s="23" t="s">
        <v>34</v>
      </c>
      <c r="F68" s="57" t="s">
        <v>81</v>
      </c>
      <c r="G68" s="24"/>
      <c r="H68" s="57"/>
      <c r="I68" s="23" t="s">
        <v>34</v>
      </c>
      <c r="J68" s="57" t="s">
        <v>82</v>
      </c>
      <c r="K68" s="57"/>
      <c r="L68" s="57"/>
      <c r="M68" s="23" t="s">
        <v>34</v>
      </c>
      <c r="N68" s="57" t="s">
        <v>83</v>
      </c>
      <c r="O68" s="57"/>
      <c r="P68" s="57"/>
      <c r="Q68" s="23" t="s">
        <v>34</v>
      </c>
      <c r="R68" s="57" t="s">
        <v>74</v>
      </c>
      <c r="S68" s="24"/>
      <c r="T68" s="57" t="s">
        <v>84</v>
      </c>
      <c r="U68" s="23"/>
      <c r="Z68" s="57"/>
    </row>
    <row r="69" spans="1:27" ht="19.95" customHeight="1">
      <c r="A69" s="1"/>
      <c r="B69" s="17"/>
      <c r="C69" s="61"/>
      <c r="D69" s="61"/>
      <c r="E69" s="23"/>
      <c r="F69" s="57"/>
      <c r="G69" s="24"/>
      <c r="H69" s="57"/>
      <c r="I69" s="23"/>
      <c r="J69" s="57"/>
      <c r="K69" s="57"/>
      <c r="L69" s="57"/>
      <c r="M69" s="23"/>
      <c r="N69" s="57"/>
      <c r="O69" s="57"/>
      <c r="P69" s="57"/>
      <c r="Q69" s="23"/>
      <c r="R69" s="57"/>
      <c r="S69" s="24"/>
      <c r="T69" s="57"/>
      <c r="U69" s="23"/>
      <c r="Z69" s="57"/>
    </row>
    <row r="70" spans="1:27" ht="19.95" customHeight="1">
      <c r="A70" s="1"/>
      <c r="B70" s="57" t="s">
        <v>94</v>
      </c>
      <c r="F70" s="57"/>
      <c r="G70" s="17"/>
      <c r="H70" s="253" t="s">
        <v>76</v>
      </c>
      <c r="I70" s="253"/>
      <c r="J70" s="253"/>
      <c r="K70" s="262"/>
      <c r="L70" s="263"/>
      <c r="M70" s="264"/>
      <c r="N70" s="253" t="s">
        <v>77</v>
      </c>
      <c r="O70" s="253"/>
      <c r="P70" s="253"/>
      <c r="Q70" s="262"/>
      <c r="R70" s="263"/>
      <c r="S70" s="264"/>
      <c r="T70" s="253" t="s">
        <v>89</v>
      </c>
      <c r="U70" s="253"/>
      <c r="V70" s="253"/>
      <c r="W70" s="262">
        <f>SUM(K70,Q70)</f>
        <v>0</v>
      </c>
      <c r="X70" s="263"/>
      <c r="Y70" s="264"/>
      <c r="Z70" s="57"/>
      <c r="AA70" s="31"/>
    </row>
    <row r="71" spans="1:27" ht="19.95" customHeight="1">
      <c r="A71" s="1"/>
      <c r="B71" s="57"/>
      <c r="F71" s="57"/>
      <c r="G71" s="23" t="s">
        <v>193</v>
      </c>
      <c r="H71" s="66"/>
      <c r="I71" s="66"/>
      <c r="J71" s="66"/>
      <c r="K71" s="254"/>
      <c r="L71" s="254"/>
      <c r="M71" s="254"/>
      <c r="N71" s="66"/>
      <c r="O71" s="66"/>
      <c r="P71" s="66"/>
      <c r="Q71" s="254"/>
      <c r="R71" s="254"/>
      <c r="S71" s="254"/>
      <c r="T71" s="66"/>
      <c r="U71" s="66"/>
      <c r="V71" s="66"/>
      <c r="W71" s="254">
        <f>SUM(K71,Q71)</f>
        <v>0</v>
      </c>
      <c r="X71" s="254"/>
      <c r="Y71" s="254"/>
      <c r="Z71" s="57"/>
      <c r="AA71" s="28"/>
    </row>
    <row r="72" spans="1:27" ht="15" customHeight="1">
      <c r="A72" s="1"/>
      <c r="B72" s="57"/>
      <c r="C72" s="8"/>
      <c r="F72" s="57"/>
      <c r="G72" s="17"/>
      <c r="H72" s="66"/>
      <c r="I72" s="66"/>
      <c r="J72" s="66"/>
      <c r="K72" s="27"/>
      <c r="L72" s="27"/>
      <c r="M72" s="27"/>
      <c r="N72" s="66"/>
      <c r="O72" s="66"/>
      <c r="P72" s="66"/>
      <c r="Q72" s="27"/>
      <c r="R72" s="27"/>
      <c r="S72" s="27"/>
      <c r="T72" s="66"/>
      <c r="U72" s="66"/>
      <c r="V72" s="66"/>
      <c r="W72" s="27"/>
      <c r="X72" s="27"/>
      <c r="Y72" s="27"/>
      <c r="Z72" s="57"/>
      <c r="AA72" s="28"/>
    </row>
    <row r="73" spans="1:27" ht="19.95" customHeight="1">
      <c r="A73" s="1"/>
      <c r="B73" s="57"/>
      <c r="C73" s="2" t="s">
        <v>90</v>
      </c>
      <c r="F73" s="57"/>
      <c r="G73" s="17"/>
      <c r="H73" s="57"/>
      <c r="I73" s="57"/>
      <c r="J73" s="57"/>
      <c r="K73" s="26"/>
      <c r="L73" s="26"/>
      <c r="M73" s="26"/>
      <c r="N73" s="57"/>
      <c r="O73" s="57"/>
      <c r="P73" s="57"/>
      <c r="Q73" s="26"/>
      <c r="R73" s="26"/>
      <c r="S73" s="26"/>
      <c r="T73" s="25"/>
      <c r="U73" s="57"/>
      <c r="V73" s="57"/>
      <c r="W73" s="26"/>
      <c r="X73" s="26"/>
      <c r="Y73" s="26"/>
      <c r="Z73" s="57"/>
      <c r="AA73" s="26"/>
    </row>
    <row r="74" spans="1:27" ht="19.95" customHeight="1">
      <c r="A74" s="1"/>
      <c r="B74" s="57"/>
      <c r="C74" s="255" t="s">
        <v>85</v>
      </c>
      <c r="D74" s="256"/>
      <c r="E74" s="256"/>
      <c r="F74" s="256"/>
      <c r="G74" s="256"/>
      <c r="H74" s="256"/>
      <c r="I74" s="256"/>
      <c r="J74" s="257" t="s">
        <v>76</v>
      </c>
      <c r="K74" s="258"/>
      <c r="L74" s="258"/>
      <c r="M74" s="258" t="s">
        <v>77</v>
      </c>
      <c r="N74" s="258"/>
      <c r="O74" s="259"/>
      <c r="P74" s="260" t="s">
        <v>87</v>
      </c>
      <c r="Q74" s="258"/>
      <c r="R74" s="259"/>
      <c r="S74" s="57"/>
      <c r="T74" s="17"/>
      <c r="U74" s="57"/>
      <c r="V74" s="57"/>
      <c r="W74" s="32"/>
      <c r="X74" s="32"/>
      <c r="Y74" s="32"/>
      <c r="Z74" s="57"/>
      <c r="AA74" s="32"/>
    </row>
    <row r="75" spans="1:27" ht="19.95" customHeight="1">
      <c r="A75" s="1"/>
      <c r="B75" s="57"/>
      <c r="C75" s="243" t="s">
        <v>81</v>
      </c>
      <c r="D75" s="244"/>
      <c r="E75" s="244"/>
      <c r="F75" s="244"/>
      <c r="G75" s="244"/>
      <c r="H75" s="244"/>
      <c r="I75" s="244"/>
      <c r="J75" s="245"/>
      <c r="K75" s="246"/>
      <c r="L75" s="246"/>
      <c r="M75" s="246"/>
      <c r="N75" s="246"/>
      <c r="O75" s="251"/>
      <c r="P75" s="250">
        <f>SUM(J75:O75)</f>
        <v>0</v>
      </c>
      <c r="Q75" s="246"/>
      <c r="R75" s="251"/>
      <c r="S75" s="57"/>
      <c r="T75" s="17"/>
      <c r="U75" s="57"/>
      <c r="V75" s="57"/>
      <c r="W75" s="32"/>
      <c r="X75" s="32"/>
      <c r="Y75" s="32"/>
      <c r="Z75" s="57"/>
      <c r="AA75" s="32"/>
    </row>
    <row r="76" spans="1:27" ht="19.95" customHeight="1">
      <c r="A76" s="1"/>
      <c r="B76" s="57"/>
      <c r="C76" s="227" t="s">
        <v>82</v>
      </c>
      <c r="D76" s="228"/>
      <c r="E76" s="228"/>
      <c r="F76" s="228"/>
      <c r="G76" s="228"/>
      <c r="H76" s="228"/>
      <c r="I76" s="228"/>
      <c r="J76" s="229"/>
      <c r="K76" s="230"/>
      <c r="L76" s="230"/>
      <c r="M76" s="230"/>
      <c r="N76" s="230"/>
      <c r="O76" s="242"/>
      <c r="P76" s="234">
        <f t="shared" ref="P76:P80" si="0">SUM(J76:O76)</f>
        <v>0</v>
      </c>
      <c r="Q76" s="232"/>
      <c r="R76" s="233"/>
      <c r="S76" s="57"/>
      <c r="T76" s="17"/>
      <c r="U76" s="57"/>
      <c r="V76" s="57"/>
      <c r="W76" s="32"/>
      <c r="X76" s="32"/>
      <c r="Y76" s="32"/>
      <c r="Z76" s="57"/>
      <c r="AA76" s="32"/>
    </row>
    <row r="77" spans="1:27" ht="19.95" customHeight="1">
      <c r="A77" s="1"/>
      <c r="B77" s="57"/>
      <c r="C77" s="227" t="s">
        <v>83</v>
      </c>
      <c r="D77" s="228"/>
      <c r="E77" s="228"/>
      <c r="F77" s="228"/>
      <c r="G77" s="228"/>
      <c r="H77" s="228"/>
      <c r="I77" s="228"/>
      <c r="J77" s="229"/>
      <c r="K77" s="230"/>
      <c r="L77" s="230"/>
      <c r="M77" s="230"/>
      <c r="N77" s="230"/>
      <c r="O77" s="242"/>
      <c r="P77" s="234">
        <f t="shared" si="0"/>
        <v>0</v>
      </c>
      <c r="Q77" s="232"/>
      <c r="R77" s="233"/>
      <c r="S77" s="57"/>
      <c r="T77" s="17"/>
      <c r="U77" s="57"/>
      <c r="V77" s="57"/>
      <c r="W77" s="32"/>
      <c r="X77" s="32"/>
      <c r="Y77" s="32"/>
      <c r="Z77" s="57"/>
      <c r="AA77" s="32"/>
    </row>
    <row r="78" spans="1:27" ht="19.95" customHeight="1">
      <c r="A78" s="1"/>
      <c r="B78" s="57"/>
      <c r="C78" s="227" t="s">
        <v>86</v>
      </c>
      <c r="D78" s="228"/>
      <c r="E78" s="228"/>
      <c r="F78" s="228"/>
      <c r="G78" s="228"/>
      <c r="H78" s="228"/>
      <c r="I78" s="228"/>
      <c r="J78" s="229"/>
      <c r="K78" s="230"/>
      <c r="L78" s="230"/>
      <c r="M78" s="230"/>
      <c r="N78" s="230"/>
      <c r="O78" s="242"/>
      <c r="P78" s="234">
        <f t="shared" si="0"/>
        <v>0</v>
      </c>
      <c r="Q78" s="232"/>
      <c r="R78" s="233"/>
      <c r="S78" s="57"/>
      <c r="T78" s="17"/>
      <c r="U78" s="57"/>
      <c r="V78" s="57"/>
      <c r="W78" s="32"/>
      <c r="X78" s="32"/>
      <c r="Y78" s="32"/>
      <c r="Z78" s="57"/>
      <c r="AA78" s="32"/>
    </row>
    <row r="79" spans="1:27" ht="19.95" customHeight="1">
      <c r="A79" s="1"/>
      <c r="B79" s="57"/>
      <c r="C79" s="222" t="s">
        <v>74</v>
      </c>
      <c r="D79" s="223"/>
      <c r="E79" s="224" t="s">
        <v>88</v>
      </c>
      <c r="F79" s="224"/>
      <c r="G79" s="224"/>
      <c r="H79" s="224"/>
      <c r="I79" s="224"/>
      <c r="J79" s="225"/>
      <c r="K79" s="226"/>
      <c r="L79" s="226"/>
      <c r="M79" s="226"/>
      <c r="N79" s="226"/>
      <c r="O79" s="238"/>
      <c r="P79" s="239">
        <f t="shared" si="0"/>
        <v>0</v>
      </c>
      <c r="Q79" s="240"/>
      <c r="R79" s="241"/>
      <c r="S79" s="57"/>
      <c r="T79" s="17"/>
      <c r="U79" s="57"/>
      <c r="V79" s="57"/>
      <c r="W79" s="32"/>
      <c r="X79" s="32"/>
      <c r="Y79" s="32"/>
      <c r="Z79" s="57"/>
      <c r="AA79" s="32"/>
    </row>
    <row r="80" spans="1:27" ht="19.95" customHeight="1">
      <c r="A80" s="1"/>
      <c r="B80" s="57"/>
      <c r="C80" s="174" t="s">
        <v>87</v>
      </c>
      <c r="D80" s="181"/>
      <c r="E80" s="181"/>
      <c r="F80" s="181"/>
      <c r="G80" s="181"/>
      <c r="H80" s="181"/>
      <c r="I80" s="181"/>
      <c r="J80" s="216"/>
      <c r="K80" s="217"/>
      <c r="L80" s="217"/>
      <c r="M80" s="217"/>
      <c r="N80" s="217"/>
      <c r="O80" s="265"/>
      <c r="P80" s="221">
        <f t="shared" si="0"/>
        <v>0</v>
      </c>
      <c r="Q80" s="219"/>
      <c r="R80" s="220"/>
      <c r="S80" s="57"/>
      <c r="T80" s="17"/>
      <c r="U80" s="57"/>
      <c r="V80" s="57"/>
      <c r="W80" s="32"/>
      <c r="X80" s="32"/>
      <c r="Y80" s="32"/>
      <c r="Z80" s="57"/>
      <c r="AA80" s="32"/>
    </row>
    <row r="81" spans="1:27" ht="15" customHeight="1">
      <c r="A81" s="1"/>
      <c r="B81" s="57"/>
      <c r="C81" s="15"/>
      <c r="D81" s="15"/>
      <c r="E81" s="33"/>
      <c r="F81" s="33"/>
      <c r="G81" s="33"/>
      <c r="H81" s="33"/>
      <c r="I81" s="33"/>
      <c r="J81" s="32"/>
      <c r="K81" s="32"/>
      <c r="L81" s="32"/>
      <c r="M81" s="32"/>
      <c r="N81" s="32"/>
      <c r="O81" s="32"/>
      <c r="P81" s="32"/>
      <c r="Q81" s="32"/>
      <c r="R81" s="32"/>
      <c r="S81" s="57"/>
      <c r="T81" s="17"/>
      <c r="U81" s="57"/>
      <c r="V81" s="57"/>
      <c r="W81" s="32"/>
      <c r="X81" s="32"/>
      <c r="Y81" s="32"/>
      <c r="Z81" s="57"/>
      <c r="AA81" s="32"/>
    </row>
    <row r="82" spans="1:27" ht="19.95" customHeight="1">
      <c r="A82" s="1"/>
      <c r="B82" s="57" t="s">
        <v>95</v>
      </c>
      <c r="F82" s="57"/>
      <c r="G82" s="17"/>
      <c r="H82" s="253" t="s">
        <v>45</v>
      </c>
      <c r="I82" s="253"/>
      <c r="J82" s="253"/>
      <c r="K82" s="262"/>
      <c r="L82" s="263"/>
      <c r="M82" s="264"/>
      <c r="N82" s="253" t="s">
        <v>46</v>
      </c>
      <c r="O82" s="253"/>
      <c r="P82" s="253"/>
      <c r="Q82" s="262"/>
      <c r="R82" s="263"/>
      <c r="S82" s="264"/>
      <c r="T82" s="253" t="s">
        <v>89</v>
      </c>
      <c r="U82" s="253"/>
      <c r="V82" s="253"/>
      <c r="W82" s="262">
        <f>SUM(K82,Q82)</f>
        <v>0</v>
      </c>
      <c r="X82" s="263"/>
      <c r="Y82" s="264"/>
      <c r="Z82" s="97"/>
      <c r="AA82" s="31"/>
    </row>
    <row r="83" spans="1:27" ht="19.95" customHeight="1">
      <c r="A83" s="1"/>
      <c r="B83" s="57"/>
      <c r="F83" s="57"/>
      <c r="G83" s="23" t="s">
        <v>193</v>
      </c>
      <c r="H83" s="110"/>
      <c r="I83" s="110"/>
      <c r="J83" s="110"/>
      <c r="K83" s="254"/>
      <c r="L83" s="254"/>
      <c r="M83" s="254"/>
      <c r="N83" s="110"/>
      <c r="O83" s="110"/>
      <c r="P83" s="110"/>
      <c r="Q83" s="254"/>
      <c r="R83" s="254"/>
      <c r="S83" s="254"/>
      <c r="T83" s="110"/>
      <c r="U83" s="110"/>
      <c r="V83" s="110"/>
      <c r="W83" s="254">
        <f>SUM(K83,Q83)</f>
        <v>0</v>
      </c>
      <c r="X83" s="254"/>
      <c r="Y83" s="254"/>
      <c r="Z83" s="97"/>
      <c r="AA83" s="28"/>
    </row>
    <row r="84" spans="1:27" ht="15" customHeight="1">
      <c r="A84" s="1"/>
      <c r="B84" s="57"/>
      <c r="C84" s="8"/>
      <c r="F84" s="57"/>
      <c r="G84" s="17"/>
      <c r="H84" s="66"/>
      <c r="I84" s="66"/>
      <c r="J84" s="66"/>
      <c r="K84" s="27"/>
      <c r="L84" s="27"/>
      <c r="M84" s="27"/>
      <c r="N84" s="66"/>
      <c r="O84" s="66"/>
      <c r="P84" s="66"/>
      <c r="Q84" s="27"/>
      <c r="R84" s="27"/>
      <c r="S84" s="27"/>
      <c r="T84" s="66"/>
      <c r="U84" s="66"/>
      <c r="V84" s="66"/>
      <c r="W84" s="27"/>
      <c r="X84" s="27"/>
      <c r="Y84" s="27"/>
      <c r="Z84" s="57"/>
      <c r="AA84" s="28"/>
    </row>
    <row r="85" spans="1:27" ht="19.95" customHeight="1">
      <c r="A85" s="1"/>
      <c r="B85" s="57"/>
      <c r="C85" s="2" t="s">
        <v>90</v>
      </c>
      <c r="F85" s="57"/>
      <c r="G85" s="17"/>
      <c r="H85" s="57"/>
      <c r="I85" s="57"/>
      <c r="J85" s="57"/>
      <c r="K85" s="26"/>
      <c r="L85" s="26"/>
      <c r="M85" s="26"/>
      <c r="N85" s="57"/>
      <c r="O85" s="57"/>
      <c r="P85" s="57"/>
      <c r="Q85" s="26"/>
      <c r="R85" s="26"/>
      <c r="S85" s="26"/>
      <c r="T85" s="25"/>
      <c r="U85" s="57"/>
      <c r="V85" s="57"/>
      <c r="W85" s="26"/>
      <c r="X85" s="26"/>
      <c r="Y85" s="26"/>
      <c r="Z85" s="57"/>
      <c r="AA85" s="26"/>
    </row>
    <row r="86" spans="1:27" ht="19.95" customHeight="1">
      <c r="A86" s="1"/>
      <c r="B86" s="57"/>
      <c r="C86" s="255" t="s">
        <v>85</v>
      </c>
      <c r="D86" s="256"/>
      <c r="E86" s="256"/>
      <c r="F86" s="256"/>
      <c r="G86" s="256"/>
      <c r="H86" s="256"/>
      <c r="I86" s="256"/>
      <c r="J86" s="257" t="s">
        <v>76</v>
      </c>
      <c r="K86" s="258"/>
      <c r="L86" s="258"/>
      <c r="M86" s="258" t="s">
        <v>77</v>
      </c>
      <c r="N86" s="258"/>
      <c r="O86" s="259"/>
      <c r="P86" s="260" t="s">
        <v>87</v>
      </c>
      <c r="Q86" s="258"/>
      <c r="R86" s="259"/>
      <c r="S86" s="57"/>
      <c r="T86" s="17"/>
      <c r="U86" s="57"/>
      <c r="V86" s="57"/>
      <c r="W86" s="32"/>
      <c r="X86" s="32"/>
      <c r="Y86" s="32"/>
      <c r="Z86" s="57"/>
      <c r="AA86" s="32"/>
    </row>
    <row r="87" spans="1:27" ht="19.95" customHeight="1">
      <c r="A87" s="1"/>
      <c r="B87" s="57"/>
      <c r="C87" s="243" t="s">
        <v>91</v>
      </c>
      <c r="D87" s="244"/>
      <c r="E87" s="244"/>
      <c r="F87" s="244"/>
      <c r="G87" s="244"/>
      <c r="H87" s="244"/>
      <c r="I87" s="244"/>
      <c r="J87" s="245"/>
      <c r="K87" s="246"/>
      <c r="L87" s="246"/>
      <c r="M87" s="246"/>
      <c r="N87" s="246"/>
      <c r="O87" s="251"/>
      <c r="P87" s="250"/>
      <c r="Q87" s="246"/>
      <c r="R87" s="251"/>
      <c r="S87" s="57"/>
      <c r="T87" s="17"/>
      <c r="U87" s="57"/>
      <c r="V87" s="57"/>
      <c r="W87" s="32"/>
      <c r="X87" s="32"/>
      <c r="Y87" s="32"/>
      <c r="Z87" s="57"/>
      <c r="AA87" s="32"/>
    </row>
    <row r="88" spans="1:27" ht="19.95" customHeight="1">
      <c r="A88" s="1"/>
      <c r="B88" s="57"/>
      <c r="C88" s="235" t="s">
        <v>74</v>
      </c>
      <c r="D88" s="236"/>
      <c r="E88" s="237" t="s">
        <v>88</v>
      </c>
      <c r="F88" s="237"/>
      <c r="G88" s="237"/>
      <c r="H88" s="237"/>
      <c r="I88" s="237"/>
      <c r="J88" s="229"/>
      <c r="K88" s="230"/>
      <c r="L88" s="230"/>
      <c r="M88" s="230"/>
      <c r="N88" s="230"/>
      <c r="O88" s="242"/>
      <c r="P88" s="252"/>
      <c r="Q88" s="230"/>
      <c r="R88" s="242"/>
      <c r="S88" s="57"/>
      <c r="T88" s="17"/>
      <c r="U88" s="57"/>
      <c r="V88" s="57"/>
      <c r="W88" s="32"/>
      <c r="X88" s="32"/>
      <c r="Y88" s="32"/>
      <c r="Z88" s="57"/>
      <c r="AA88" s="32"/>
    </row>
    <row r="89" spans="1:27" ht="19.95" customHeight="1">
      <c r="A89" s="1"/>
      <c r="B89" s="57"/>
      <c r="C89" s="235" t="s">
        <v>74</v>
      </c>
      <c r="D89" s="236"/>
      <c r="E89" s="237" t="s">
        <v>88</v>
      </c>
      <c r="F89" s="237"/>
      <c r="G89" s="237"/>
      <c r="H89" s="237"/>
      <c r="I89" s="237"/>
      <c r="J89" s="229"/>
      <c r="K89" s="230"/>
      <c r="L89" s="230"/>
      <c r="M89" s="230"/>
      <c r="N89" s="230"/>
      <c r="O89" s="242"/>
      <c r="P89" s="252"/>
      <c r="Q89" s="230"/>
      <c r="R89" s="242"/>
      <c r="S89" s="57"/>
      <c r="T89" s="17"/>
      <c r="U89" s="57"/>
      <c r="V89" s="57"/>
      <c r="W89" s="32"/>
      <c r="X89" s="32"/>
      <c r="Y89" s="32"/>
      <c r="Z89" s="57"/>
      <c r="AA89" s="32"/>
    </row>
    <row r="90" spans="1:27" ht="19.95" customHeight="1">
      <c r="A90" s="1"/>
      <c r="B90" s="57"/>
      <c r="C90" s="222" t="s">
        <v>74</v>
      </c>
      <c r="D90" s="223"/>
      <c r="E90" s="224" t="s">
        <v>88</v>
      </c>
      <c r="F90" s="224"/>
      <c r="G90" s="224"/>
      <c r="H90" s="224"/>
      <c r="I90" s="224"/>
      <c r="J90" s="225"/>
      <c r="K90" s="226"/>
      <c r="L90" s="226"/>
      <c r="M90" s="226"/>
      <c r="N90" s="226"/>
      <c r="O90" s="238"/>
      <c r="P90" s="261"/>
      <c r="Q90" s="226"/>
      <c r="R90" s="238"/>
      <c r="S90" s="57"/>
      <c r="T90" s="17"/>
      <c r="U90" s="57"/>
      <c r="V90" s="57"/>
      <c r="W90" s="32"/>
      <c r="X90" s="32"/>
      <c r="Y90" s="32"/>
      <c r="Z90" s="57"/>
      <c r="AA90" s="32"/>
    </row>
    <row r="91" spans="1:27" ht="19.95" customHeight="1">
      <c r="A91" s="1"/>
      <c r="B91" s="57"/>
      <c r="C91" s="174" t="s">
        <v>87</v>
      </c>
      <c r="D91" s="181"/>
      <c r="E91" s="181"/>
      <c r="F91" s="181"/>
      <c r="G91" s="181"/>
      <c r="H91" s="181"/>
      <c r="I91" s="181"/>
      <c r="J91" s="216"/>
      <c r="K91" s="217"/>
      <c r="L91" s="217"/>
      <c r="M91" s="217"/>
      <c r="N91" s="217"/>
      <c r="O91" s="265"/>
      <c r="P91" s="266"/>
      <c r="Q91" s="217"/>
      <c r="R91" s="265"/>
      <c r="S91" s="57"/>
      <c r="T91" s="17"/>
      <c r="U91" s="57"/>
      <c r="V91" s="57"/>
      <c r="W91" s="32"/>
      <c r="X91" s="32"/>
      <c r="Y91" s="32"/>
      <c r="Z91" s="57"/>
      <c r="AA91" s="32"/>
    </row>
    <row r="92" spans="1:27" ht="15" customHeight="1">
      <c r="A92" s="1"/>
      <c r="B92" s="57"/>
      <c r="C92" s="15"/>
      <c r="D92" s="15"/>
      <c r="E92" s="33"/>
      <c r="F92" s="33"/>
      <c r="G92" s="33"/>
      <c r="H92" s="33"/>
      <c r="I92" s="33"/>
      <c r="J92" s="32"/>
      <c r="K92" s="32"/>
      <c r="L92" s="32"/>
      <c r="M92" s="32"/>
      <c r="N92" s="32"/>
      <c r="O92" s="32"/>
      <c r="P92" s="32"/>
      <c r="Q92" s="32"/>
      <c r="R92" s="32"/>
      <c r="S92" s="57"/>
      <c r="T92" s="17"/>
      <c r="U92" s="57"/>
      <c r="V92" s="57"/>
      <c r="W92" s="32"/>
      <c r="X92" s="32"/>
      <c r="Y92" s="32"/>
      <c r="Z92" s="57"/>
      <c r="AA92" s="32"/>
    </row>
    <row r="93" spans="1:27" ht="15" customHeight="1">
      <c r="A93" s="1"/>
      <c r="B93" s="57"/>
      <c r="C93" s="15"/>
      <c r="D93" s="15"/>
      <c r="E93" s="33"/>
      <c r="F93" s="33"/>
      <c r="G93" s="33"/>
      <c r="H93" s="33"/>
      <c r="I93" s="33"/>
      <c r="J93" s="32"/>
      <c r="K93" s="32"/>
      <c r="L93" s="32"/>
      <c r="M93" s="32"/>
      <c r="N93" s="32"/>
      <c r="O93" s="32"/>
      <c r="P93" s="32"/>
      <c r="Q93" s="32"/>
      <c r="R93" s="32"/>
      <c r="S93" s="57"/>
      <c r="T93" s="17"/>
      <c r="U93" s="57"/>
      <c r="V93" s="57"/>
      <c r="W93" s="32"/>
      <c r="X93" s="32"/>
      <c r="Y93" s="32"/>
      <c r="Z93" s="57"/>
      <c r="AA93" s="32"/>
    </row>
    <row r="94" spans="1:27" ht="15" customHeight="1">
      <c r="A94" s="1"/>
      <c r="B94" s="57"/>
      <c r="C94" s="15"/>
      <c r="D94" s="15"/>
      <c r="E94" s="33"/>
      <c r="F94" s="33"/>
      <c r="G94" s="33"/>
      <c r="H94" s="33"/>
      <c r="I94" s="33"/>
      <c r="J94" s="32"/>
      <c r="K94" s="32"/>
      <c r="L94" s="32"/>
      <c r="M94" s="32"/>
      <c r="N94" s="32"/>
      <c r="O94" s="32"/>
      <c r="P94" s="32"/>
      <c r="Q94" s="32"/>
      <c r="R94" s="32"/>
      <c r="S94" s="57"/>
      <c r="T94" s="17"/>
      <c r="U94" s="57"/>
      <c r="V94" s="57"/>
      <c r="W94" s="32"/>
      <c r="X94" s="32"/>
      <c r="Y94" s="32"/>
      <c r="Z94" s="57"/>
      <c r="AA94" s="32"/>
    </row>
    <row r="95" spans="1:27" ht="19.95" customHeight="1">
      <c r="A95" s="1"/>
      <c r="B95" s="97" t="s">
        <v>262</v>
      </c>
      <c r="F95" s="97"/>
      <c r="G95" s="17"/>
      <c r="H95" s="253" t="s">
        <v>45</v>
      </c>
      <c r="I95" s="253"/>
      <c r="J95" s="253"/>
      <c r="K95" s="254">
        <f>SUM(K70,K82)</f>
        <v>0</v>
      </c>
      <c r="L95" s="254"/>
      <c r="M95" s="254"/>
      <c r="N95" s="253" t="s">
        <v>46</v>
      </c>
      <c r="O95" s="253"/>
      <c r="P95" s="253"/>
      <c r="Q95" s="254">
        <f>SUM(Q70,Q82)</f>
        <v>0</v>
      </c>
      <c r="R95" s="254"/>
      <c r="S95" s="254"/>
      <c r="T95" s="253" t="s">
        <v>89</v>
      </c>
      <c r="U95" s="253"/>
      <c r="V95" s="253"/>
      <c r="W95" s="254">
        <f>SUM(K95,Q95)</f>
        <v>0</v>
      </c>
      <c r="X95" s="254"/>
      <c r="Y95" s="254"/>
      <c r="Z95" s="97"/>
      <c r="AA95" s="31"/>
    </row>
    <row r="96" spans="1:27" ht="19.95" customHeight="1">
      <c r="A96" s="1"/>
      <c r="B96" s="97"/>
      <c r="F96" s="97"/>
      <c r="G96" s="23" t="s">
        <v>193</v>
      </c>
      <c r="H96" s="110"/>
      <c r="I96" s="110"/>
      <c r="J96" s="110"/>
      <c r="K96" s="254">
        <f>SUM(K71,K83)</f>
        <v>0</v>
      </c>
      <c r="L96" s="254"/>
      <c r="M96" s="254"/>
      <c r="N96" s="110"/>
      <c r="O96" s="110"/>
      <c r="P96" s="110"/>
      <c r="Q96" s="254">
        <f>SUM(Q71,Q83)</f>
        <v>0</v>
      </c>
      <c r="R96" s="254"/>
      <c r="S96" s="254"/>
      <c r="T96" s="110"/>
      <c r="U96" s="110"/>
      <c r="V96" s="110"/>
      <c r="W96" s="254">
        <f>SUM(K96,Q96)</f>
        <v>0</v>
      </c>
      <c r="X96" s="254"/>
      <c r="Y96" s="254"/>
      <c r="Z96" s="97"/>
      <c r="AA96" s="28"/>
    </row>
    <row r="97" spans="1:27" ht="15" customHeight="1">
      <c r="A97" s="1"/>
      <c r="B97" s="97"/>
      <c r="C97" s="8"/>
      <c r="F97" s="97"/>
      <c r="G97" s="17"/>
      <c r="H97" s="110"/>
      <c r="I97" s="110"/>
      <c r="J97" s="110"/>
      <c r="K97" s="27"/>
      <c r="L97" s="27"/>
      <c r="M97" s="27"/>
      <c r="N97" s="110"/>
      <c r="O97" s="110"/>
      <c r="P97" s="110"/>
      <c r="Q97" s="27"/>
      <c r="R97" s="27"/>
      <c r="S97" s="27"/>
      <c r="T97" s="110"/>
      <c r="U97" s="110"/>
      <c r="V97" s="110"/>
      <c r="W97" s="27"/>
      <c r="X97" s="27"/>
      <c r="Y97" s="27"/>
      <c r="Z97" s="97"/>
      <c r="AA97" s="28"/>
    </row>
    <row r="98" spans="1:27" ht="19.95" customHeight="1">
      <c r="A98" s="1"/>
      <c r="B98" s="97"/>
      <c r="C98" s="2" t="s">
        <v>90</v>
      </c>
      <c r="F98" s="97"/>
      <c r="G98" s="17"/>
      <c r="H98" s="97"/>
      <c r="I98" s="97"/>
      <c r="J98" s="97"/>
      <c r="K98" s="26"/>
      <c r="L98" s="26"/>
      <c r="M98" s="26"/>
      <c r="N98" s="97"/>
      <c r="O98" s="97"/>
      <c r="P98" s="97"/>
      <c r="Q98" s="26"/>
      <c r="R98" s="26"/>
      <c r="S98" s="26"/>
      <c r="T98" s="25"/>
      <c r="U98" s="97"/>
      <c r="V98" s="97"/>
      <c r="W98" s="26"/>
      <c r="X98" s="26"/>
      <c r="Y98" s="26"/>
      <c r="Z98" s="97"/>
      <c r="AA98" s="26"/>
    </row>
    <row r="99" spans="1:27" ht="19.95" customHeight="1">
      <c r="A99" s="1"/>
      <c r="B99" s="97"/>
      <c r="C99" s="255" t="s">
        <v>85</v>
      </c>
      <c r="D99" s="256"/>
      <c r="E99" s="256"/>
      <c r="F99" s="256"/>
      <c r="G99" s="256"/>
      <c r="H99" s="256"/>
      <c r="I99" s="256"/>
      <c r="J99" s="257" t="s">
        <v>45</v>
      </c>
      <c r="K99" s="258"/>
      <c r="L99" s="258"/>
      <c r="M99" s="258" t="s">
        <v>46</v>
      </c>
      <c r="N99" s="258"/>
      <c r="O99" s="259"/>
      <c r="P99" s="260" t="s">
        <v>23</v>
      </c>
      <c r="Q99" s="258"/>
      <c r="R99" s="259"/>
      <c r="S99" s="97"/>
      <c r="T99" s="17"/>
      <c r="U99" s="97"/>
      <c r="V99" s="97"/>
      <c r="W99" s="32"/>
      <c r="X99" s="32"/>
      <c r="Y99" s="32"/>
      <c r="Z99" s="97"/>
      <c r="AA99" s="32"/>
    </row>
    <row r="100" spans="1:27" ht="19.95" customHeight="1">
      <c r="A100" s="1"/>
      <c r="B100" s="97"/>
      <c r="C100" s="243" t="s">
        <v>47</v>
      </c>
      <c r="D100" s="244"/>
      <c r="E100" s="244"/>
      <c r="F100" s="244"/>
      <c r="G100" s="244"/>
      <c r="H100" s="244"/>
      <c r="I100" s="244"/>
      <c r="J100" s="245">
        <f>SUM(J75)</f>
        <v>0</v>
      </c>
      <c r="K100" s="246"/>
      <c r="L100" s="246"/>
      <c r="M100" s="247">
        <f>SUM(M75)</f>
        <v>0</v>
      </c>
      <c r="N100" s="248"/>
      <c r="O100" s="249"/>
      <c r="P100" s="250">
        <f>SUM(J100:O100)</f>
        <v>0</v>
      </c>
      <c r="Q100" s="246"/>
      <c r="R100" s="251"/>
      <c r="S100" s="97"/>
      <c r="T100" s="17"/>
      <c r="U100" s="97"/>
      <c r="V100" s="97"/>
      <c r="W100" s="32"/>
      <c r="X100" s="32"/>
      <c r="Y100" s="32"/>
      <c r="Z100" s="97"/>
      <c r="AA100" s="32"/>
    </row>
    <row r="101" spans="1:27" ht="19.95" customHeight="1">
      <c r="A101" s="1"/>
      <c r="B101" s="97"/>
      <c r="C101" s="227" t="s">
        <v>48</v>
      </c>
      <c r="D101" s="228"/>
      <c r="E101" s="228"/>
      <c r="F101" s="228"/>
      <c r="G101" s="228"/>
      <c r="H101" s="228"/>
      <c r="I101" s="228"/>
      <c r="J101" s="234">
        <f t="shared" ref="J101:J103" si="1">SUM(J76)</f>
        <v>0</v>
      </c>
      <c r="K101" s="232"/>
      <c r="L101" s="252"/>
      <c r="M101" s="231">
        <f t="shared" ref="M101:M103" si="2">SUM(M76)</f>
        <v>0</v>
      </c>
      <c r="N101" s="232"/>
      <c r="O101" s="233"/>
      <c r="P101" s="234">
        <f t="shared" ref="P101:P107" si="3">SUM(J101:O101)</f>
        <v>0</v>
      </c>
      <c r="Q101" s="232"/>
      <c r="R101" s="233"/>
      <c r="S101" s="97"/>
      <c r="T101" s="17"/>
      <c r="U101" s="97"/>
      <c r="V101" s="97"/>
      <c r="W101" s="32"/>
      <c r="X101" s="32"/>
      <c r="Y101" s="32"/>
      <c r="Z101" s="97"/>
      <c r="AA101" s="32"/>
    </row>
    <row r="102" spans="1:27" ht="19.95" customHeight="1">
      <c r="A102" s="1"/>
      <c r="B102" s="97"/>
      <c r="C102" s="227" t="s">
        <v>49</v>
      </c>
      <c r="D102" s="228"/>
      <c r="E102" s="228"/>
      <c r="F102" s="228"/>
      <c r="G102" s="228"/>
      <c r="H102" s="228"/>
      <c r="I102" s="228"/>
      <c r="J102" s="234">
        <f t="shared" si="1"/>
        <v>0</v>
      </c>
      <c r="K102" s="232"/>
      <c r="L102" s="252"/>
      <c r="M102" s="231">
        <f t="shared" si="2"/>
        <v>0</v>
      </c>
      <c r="N102" s="232"/>
      <c r="O102" s="233"/>
      <c r="P102" s="234">
        <f t="shared" si="3"/>
        <v>0</v>
      </c>
      <c r="Q102" s="232"/>
      <c r="R102" s="233"/>
      <c r="S102" s="97"/>
      <c r="T102" s="17"/>
      <c r="U102" s="97"/>
      <c r="V102" s="97"/>
      <c r="W102" s="32"/>
      <c r="X102" s="32"/>
      <c r="Y102" s="32"/>
      <c r="Z102" s="97"/>
      <c r="AA102" s="32"/>
    </row>
    <row r="103" spans="1:27" ht="19.95" customHeight="1">
      <c r="A103" s="1"/>
      <c r="B103" s="97"/>
      <c r="C103" s="227" t="s">
        <v>86</v>
      </c>
      <c r="D103" s="228"/>
      <c r="E103" s="228"/>
      <c r="F103" s="228"/>
      <c r="G103" s="228"/>
      <c r="H103" s="228"/>
      <c r="I103" s="228"/>
      <c r="J103" s="234">
        <f t="shared" si="1"/>
        <v>0</v>
      </c>
      <c r="K103" s="232"/>
      <c r="L103" s="252"/>
      <c r="M103" s="231">
        <f t="shared" si="2"/>
        <v>0</v>
      </c>
      <c r="N103" s="232"/>
      <c r="O103" s="233"/>
      <c r="P103" s="234">
        <f t="shared" si="3"/>
        <v>0</v>
      </c>
      <c r="Q103" s="232"/>
      <c r="R103" s="233"/>
      <c r="S103" s="97"/>
      <c r="T103" s="17"/>
      <c r="U103" s="97"/>
      <c r="V103" s="97"/>
      <c r="W103" s="32"/>
      <c r="X103" s="32"/>
      <c r="Y103" s="32"/>
      <c r="Z103" s="97"/>
      <c r="AA103" s="32"/>
    </row>
    <row r="104" spans="1:27" ht="19.95" customHeight="1">
      <c r="A104" s="1"/>
      <c r="B104" s="97"/>
      <c r="C104" s="227" t="s">
        <v>91</v>
      </c>
      <c r="D104" s="228"/>
      <c r="E104" s="228"/>
      <c r="F104" s="228"/>
      <c r="G104" s="228"/>
      <c r="H104" s="228"/>
      <c r="I104" s="228"/>
      <c r="J104" s="229">
        <f>SUM(J87)</f>
        <v>0</v>
      </c>
      <c r="K104" s="230"/>
      <c r="L104" s="230"/>
      <c r="M104" s="231">
        <f>SUM(M87)</f>
        <v>0</v>
      </c>
      <c r="N104" s="232"/>
      <c r="O104" s="233"/>
      <c r="P104" s="234">
        <f t="shared" si="3"/>
        <v>0</v>
      </c>
      <c r="Q104" s="232"/>
      <c r="R104" s="233"/>
      <c r="S104" s="97"/>
      <c r="T104" s="17"/>
      <c r="U104" s="97"/>
      <c r="V104" s="97"/>
      <c r="W104" s="32"/>
      <c r="X104" s="32"/>
      <c r="Y104" s="32"/>
      <c r="Z104" s="97"/>
      <c r="AA104" s="32"/>
    </row>
    <row r="105" spans="1:27" ht="19.95" customHeight="1">
      <c r="A105" s="1"/>
      <c r="B105" s="97"/>
      <c r="C105" s="235" t="s">
        <v>22</v>
      </c>
      <c r="D105" s="236"/>
      <c r="E105" s="237" t="s">
        <v>75</v>
      </c>
      <c r="F105" s="237"/>
      <c r="G105" s="237"/>
      <c r="H105" s="237"/>
      <c r="I105" s="237"/>
      <c r="J105" s="229"/>
      <c r="K105" s="230"/>
      <c r="L105" s="230"/>
      <c r="M105" s="230"/>
      <c r="N105" s="230"/>
      <c r="O105" s="242"/>
      <c r="P105" s="234">
        <f t="shared" si="3"/>
        <v>0</v>
      </c>
      <c r="Q105" s="232"/>
      <c r="R105" s="233"/>
      <c r="S105" s="97"/>
      <c r="T105" s="17"/>
      <c r="U105" s="97"/>
      <c r="V105" s="97"/>
      <c r="W105" s="32"/>
      <c r="X105" s="32"/>
      <c r="Y105" s="32"/>
      <c r="Z105" s="97"/>
      <c r="AA105" s="32"/>
    </row>
    <row r="106" spans="1:27" ht="19.95" customHeight="1">
      <c r="A106" s="1"/>
      <c r="B106" s="97"/>
      <c r="C106" s="235" t="s">
        <v>22</v>
      </c>
      <c r="D106" s="236"/>
      <c r="E106" s="237" t="s">
        <v>75</v>
      </c>
      <c r="F106" s="237"/>
      <c r="G106" s="237"/>
      <c r="H106" s="237"/>
      <c r="I106" s="237"/>
      <c r="J106" s="229"/>
      <c r="K106" s="230"/>
      <c r="L106" s="230"/>
      <c r="M106" s="230"/>
      <c r="N106" s="230"/>
      <c r="O106" s="242"/>
      <c r="P106" s="234">
        <f t="shared" si="3"/>
        <v>0</v>
      </c>
      <c r="Q106" s="232"/>
      <c r="R106" s="233"/>
      <c r="S106" s="97"/>
      <c r="T106" s="17"/>
      <c r="U106" s="97"/>
      <c r="V106" s="97"/>
      <c r="W106" s="32"/>
      <c r="X106" s="32"/>
      <c r="Y106" s="32"/>
      <c r="Z106" s="97"/>
      <c r="AA106" s="32"/>
    </row>
    <row r="107" spans="1:27" ht="19.95" customHeight="1">
      <c r="A107" s="1"/>
      <c r="B107" s="97"/>
      <c r="C107" s="222" t="s">
        <v>22</v>
      </c>
      <c r="D107" s="223"/>
      <c r="E107" s="224" t="s">
        <v>75</v>
      </c>
      <c r="F107" s="224"/>
      <c r="G107" s="224"/>
      <c r="H107" s="224"/>
      <c r="I107" s="224"/>
      <c r="J107" s="225"/>
      <c r="K107" s="226"/>
      <c r="L107" s="226"/>
      <c r="M107" s="226"/>
      <c r="N107" s="226"/>
      <c r="O107" s="238"/>
      <c r="P107" s="239">
        <f t="shared" si="3"/>
        <v>0</v>
      </c>
      <c r="Q107" s="240"/>
      <c r="R107" s="241"/>
      <c r="S107" s="97"/>
      <c r="T107" s="17"/>
      <c r="U107" s="97"/>
      <c r="V107" s="97"/>
      <c r="W107" s="32"/>
      <c r="X107" s="32"/>
      <c r="Y107" s="32"/>
      <c r="Z107" s="97"/>
      <c r="AA107" s="32"/>
    </row>
    <row r="108" spans="1:27" ht="19.95" customHeight="1">
      <c r="A108" s="1"/>
      <c r="B108" s="97"/>
      <c r="C108" s="174" t="s">
        <v>23</v>
      </c>
      <c r="D108" s="181"/>
      <c r="E108" s="181"/>
      <c r="F108" s="181"/>
      <c r="G108" s="181"/>
      <c r="H108" s="181"/>
      <c r="I108" s="181"/>
      <c r="J108" s="216">
        <f>SUM(J100:L107)</f>
        <v>0</v>
      </c>
      <c r="K108" s="217"/>
      <c r="L108" s="217"/>
      <c r="M108" s="218">
        <f t="shared" ref="M108" si="4">SUM(M100:O107)</f>
        <v>0</v>
      </c>
      <c r="N108" s="219"/>
      <c r="O108" s="220"/>
      <c r="P108" s="221">
        <f t="shared" ref="P108" si="5">SUM(P100:R107)</f>
        <v>0</v>
      </c>
      <c r="Q108" s="219"/>
      <c r="R108" s="220"/>
      <c r="S108" s="97"/>
      <c r="T108" s="17"/>
      <c r="U108" s="97"/>
      <c r="V108" s="97"/>
      <c r="W108" s="32"/>
      <c r="X108" s="32"/>
      <c r="Y108" s="32"/>
      <c r="Z108" s="97"/>
      <c r="AA108" s="32"/>
    </row>
    <row r="109" spans="1:27" ht="50.1" customHeight="1">
      <c r="A109" s="1"/>
      <c r="B109" s="57"/>
      <c r="C109" s="15"/>
      <c r="D109" s="15"/>
      <c r="E109" s="33"/>
      <c r="F109" s="33"/>
      <c r="G109" s="33"/>
      <c r="H109" s="33"/>
      <c r="I109" s="33"/>
      <c r="J109" s="32"/>
      <c r="K109" s="32"/>
      <c r="L109" s="32"/>
      <c r="M109" s="32"/>
      <c r="N109" s="32"/>
      <c r="O109" s="32"/>
      <c r="P109" s="32"/>
      <c r="Q109" s="32"/>
      <c r="R109" s="32"/>
      <c r="S109" s="57"/>
      <c r="T109" s="17"/>
      <c r="U109" s="57"/>
      <c r="V109" s="57"/>
      <c r="W109" s="32"/>
      <c r="X109" s="32"/>
      <c r="Y109" s="32"/>
      <c r="Z109" s="57"/>
      <c r="AA109" s="32"/>
    </row>
    <row r="110" spans="1:27" ht="19.95" customHeight="1">
      <c r="A110" s="2" t="s">
        <v>139</v>
      </c>
    </row>
    <row r="111" spans="1:27" s="45" customFormat="1" ht="39" customHeight="1">
      <c r="A111" s="196" t="s">
        <v>218</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row>
    <row r="112" spans="1:27" s="45" customFormat="1" ht="19.95" customHeight="1">
      <c r="A112" s="48"/>
      <c r="B112" s="68"/>
      <c r="C112" s="197" t="s">
        <v>202</v>
      </c>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44"/>
      <c r="AA112" s="68" t="s">
        <v>203</v>
      </c>
    </row>
    <row r="113" spans="1:27" s="45" customFormat="1" ht="19.95" customHeight="1">
      <c r="A113" s="48"/>
      <c r="B113" s="68"/>
      <c r="C113" s="54"/>
      <c r="D113" s="54"/>
      <c r="E113" s="49" t="s">
        <v>135</v>
      </c>
      <c r="F113" s="68" t="s">
        <v>223</v>
      </c>
      <c r="G113" s="68"/>
      <c r="H113" s="68"/>
      <c r="I113" s="68"/>
      <c r="J113" s="68"/>
      <c r="K113" s="68"/>
      <c r="L113" s="198" t="s">
        <v>204</v>
      </c>
      <c r="M113" s="198"/>
      <c r="N113" s="198"/>
      <c r="O113" s="198"/>
      <c r="P113" s="198"/>
      <c r="Q113" s="198"/>
      <c r="R113" s="198"/>
      <c r="S113" s="198"/>
      <c r="T113" s="198"/>
      <c r="U113" s="198"/>
      <c r="V113" s="198"/>
      <c r="W113" s="198"/>
      <c r="X113" s="198"/>
      <c r="Y113" s="198"/>
      <c r="Z113" s="58"/>
      <c r="AA113" s="68" t="s">
        <v>203</v>
      </c>
    </row>
    <row r="114" spans="1:27" s="45" customFormat="1" ht="19.95" customHeight="1">
      <c r="A114" s="48"/>
      <c r="B114" s="68"/>
      <c r="C114" s="54"/>
      <c r="D114" s="54"/>
      <c r="E114" s="49"/>
      <c r="F114" s="68"/>
      <c r="G114" s="68"/>
      <c r="H114" s="68"/>
      <c r="I114" s="68"/>
      <c r="J114" s="68"/>
      <c r="K114" s="68"/>
      <c r="L114" s="197" t="s">
        <v>205</v>
      </c>
      <c r="M114" s="197"/>
      <c r="N114" s="197"/>
      <c r="O114" s="197"/>
      <c r="P114" s="197"/>
      <c r="Q114" s="197"/>
      <c r="R114" s="197"/>
      <c r="S114" s="197"/>
      <c r="T114" s="197"/>
      <c r="U114" s="197"/>
      <c r="V114" s="197"/>
      <c r="W114" s="197"/>
      <c r="X114" s="197"/>
      <c r="Y114" s="197"/>
      <c r="Z114" s="58"/>
      <c r="AA114" s="68" t="s">
        <v>203</v>
      </c>
    </row>
    <row r="115" spans="1:27" s="45" customFormat="1" ht="19.95" customHeight="1">
      <c r="A115" s="48"/>
      <c r="B115" s="68"/>
      <c r="C115" s="54"/>
      <c r="D115" s="54"/>
      <c r="E115" s="49"/>
      <c r="F115" s="49"/>
      <c r="G115" s="49"/>
      <c r="H115" s="49"/>
      <c r="I115" s="49"/>
      <c r="J115" s="50"/>
      <c r="K115" s="50"/>
      <c r="L115" s="199" t="s">
        <v>206</v>
      </c>
      <c r="M115" s="199"/>
      <c r="N115" s="199"/>
      <c r="O115" s="199"/>
      <c r="P115" s="199"/>
      <c r="Q115" s="199"/>
      <c r="R115" s="199"/>
      <c r="S115" s="199"/>
      <c r="T115" s="199"/>
      <c r="U115" s="199"/>
      <c r="V115" s="199"/>
      <c r="W115" s="199"/>
      <c r="X115" s="199"/>
      <c r="Y115" s="199"/>
      <c r="Z115" s="58"/>
      <c r="AA115" s="68" t="s">
        <v>203</v>
      </c>
    </row>
    <row r="116" spans="1:27" s="45" customFormat="1" ht="19.95" customHeight="1">
      <c r="A116" s="48"/>
      <c r="B116" s="68"/>
      <c r="C116" s="54"/>
      <c r="D116" s="54"/>
      <c r="E116" s="49"/>
      <c r="F116" s="49"/>
      <c r="G116" s="49"/>
      <c r="H116" s="49"/>
      <c r="I116" s="49"/>
      <c r="J116" s="50"/>
      <c r="K116" s="50"/>
      <c r="L116" s="199" t="s">
        <v>207</v>
      </c>
      <c r="M116" s="199"/>
      <c r="N116" s="199"/>
      <c r="O116" s="199"/>
      <c r="P116" s="199"/>
      <c r="Q116" s="199"/>
      <c r="R116" s="199"/>
      <c r="S116" s="199"/>
      <c r="T116" s="199"/>
      <c r="U116" s="199"/>
      <c r="V116" s="199"/>
      <c r="W116" s="199"/>
      <c r="X116" s="199"/>
      <c r="Y116" s="199"/>
      <c r="Z116" s="58"/>
      <c r="AA116" s="68" t="s">
        <v>203</v>
      </c>
    </row>
    <row r="117" spans="1:27" s="45" customFormat="1" ht="19.95" customHeight="1">
      <c r="A117" s="48"/>
      <c r="B117" s="68"/>
      <c r="C117" s="54"/>
      <c r="D117" s="54"/>
      <c r="E117" s="49"/>
      <c r="F117" s="49"/>
      <c r="G117" s="49"/>
      <c r="H117" s="49"/>
      <c r="I117" s="49"/>
      <c r="J117" s="50"/>
      <c r="K117" s="50"/>
      <c r="L117" s="199" t="s">
        <v>208</v>
      </c>
      <c r="M117" s="199"/>
      <c r="N117" s="199"/>
      <c r="O117" s="199"/>
      <c r="P117" s="199"/>
      <c r="Q117" s="199"/>
      <c r="R117" s="199"/>
      <c r="S117" s="199"/>
      <c r="T117" s="199"/>
      <c r="U117" s="199"/>
      <c r="V117" s="199"/>
      <c r="W117" s="199"/>
      <c r="X117" s="199"/>
      <c r="Y117" s="199"/>
      <c r="Z117" s="58"/>
      <c r="AA117" s="68" t="s">
        <v>203</v>
      </c>
    </row>
    <row r="118" spans="1:27" s="45" customFormat="1" ht="19.95" customHeight="1">
      <c r="A118" s="48"/>
      <c r="B118" s="68"/>
      <c r="C118" s="54"/>
      <c r="D118" s="54"/>
      <c r="E118" s="49"/>
      <c r="F118" s="49"/>
      <c r="G118" s="49"/>
      <c r="H118" s="49"/>
      <c r="I118" s="49"/>
      <c r="J118" s="50"/>
      <c r="K118" s="50"/>
      <c r="L118" s="52"/>
      <c r="M118" s="52"/>
      <c r="N118" s="52"/>
      <c r="O118" s="52"/>
      <c r="P118" s="52"/>
      <c r="Q118" s="52"/>
      <c r="R118" s="52"/>
      <c r="S118" s="52"/>
      <c r="T118" s="52"/>
      <c r="U118" s="52"/>
      <c r="V118" s="52"/>
      <c r="W118" s="52"/>
      <c r="X118" s="52"/>
      <c r="Y118" s="52"/>
      <c r="Z118" s="68"/>
      <c r="AA118" s="50"/>
    </row>
    <row r="119" spans="1:27" s="45" customFormat="1" ht="19.95" customHeight="1">
      <c r="A119" s="48"/>
      <c r="B119" s="68"/>
      <c r="C119" s="197" t="s">
        <v>136</v>
      </c>
      <c r="D119" s="197"/>
      <c r="E119" s="197"/>
      <c r="F119" s="197"/>
      <c r="G119" s="197"/>
      <c r="H119" s="197"/>
      <c r="I119" s="197"/>
    </row>
    <row r="120" spans="1:27" s="45" customFormat="1" ht="19.95" customHeight="1">
      <c r="A120" s="48"/>
      <c r="B120" s="68"/>
      <c r="C120" s="67"/>
      <c r="D120" s="43" t="s">
        <v>34</v>
      </c>
      <c r="E120" s="68" t="s">
        <v>219</v>
      </c>
      <c r="F120" s="68"/>
      <c r="G120" s="68"/>
      <c r="H120" s="68"/>
      <c r="I120" s="68"/>
      <c r="J120" s="68"/>
      <c r="K120" s="68"/>
      <c r="L120" s="68"/>
      <c r="M120" s="68"/>
      <c r="N120" s="68"/>
      <c r="O120" s="68"/>
      <c r="P120" s="68"/>
      <c r="Q120" s="68"/>
      <c r="R120" s="68"/>
      <c r="S120" s="68"/>
      <c r="T120" s="68"/>
      <c r="U120" s="68"/>
    </row>
    <row r="121" spans="1:27" s="45" customFormat="1" ht="19.95" customHeight="1">
      <c r="A121" s="68"/>
      <c r="B121" s="68"/>
      <c r="C121" s="68"/>
      <c r="D121" s="68"/>
      <c r="E121" s="197" t="s">
        <v>220</v>
      </c>
      <c r="F121" s="197"/>
      <c r="G121" s="197"/>
      <c r="H121" s="197"/>
      <c r="I121" s="197"/>
      <c r="J121" s="197"/>
      <c r="K121" s="197"/>
      <c r="L121" s="197"/>
      <c r="M121" s="197"/>
      <c r="N121" s="197"/>
      <c r="O121" s="197"/>
      <c r="P121" s="197"/>
      <c r="Q121" s="197"/>
      <c r="R121" s="197"/>
      <c r="S121" s="197"/>
      <c r="T121" s="197"/>
      <c r="U121" s="197"/>
      <c r="V121" s="197"/>
      <c r="W121" s="197"/>
    </row>
    <row r="122" spans="1:27" s="45" customFormat="1" ht="19.95" customHeight="1">
      <c r="A122" s="68" t="s">
        <v>135</v>
      </c>
      <c r="B122" s="68"/>
      <c r="C122" s="68"/>
      <c r="D122" s="68"/>
      <c r="E122" s="197" t="s">
        <v>221</v>
      </c>
      <c r="F122" s="197"/>
      <c r="G122" s="197"/>
      <c r="H122" s="197"/>
      <c r="I122" s="197"/>
      <c r="J122" s="197"/>
      <c r="K122" s="197"/>
      <c r="L122" s="197"/>
      <c r="M122" s="197"/>
      <c r="N122" s="197"/>
      <c r="O122" s="197"/>
      <c r="P122" s="197"/>
      <c r="Q122" s="197"/>
      <c r="R122" s="197"/>
      <c r="S122" s="197"/>
      <c r="T122" s="197"/>
      <c r="U122" s="197"/>
      <c r="V122" s="197"/>
      <c r="W122" s="197"/>
    </row>
    <row r="123" spans="1:27" s="45" customFormat="1" ht="19.95" customHeight="1">
      <c r="A123" s="48"/>
      <c r="B123" s="68"/>
      <c r="C123" s="54"/>
      <c r="D123" s="53" t="s">
        <v>34</v>
      </c>
      <c r="E123" s="50" t="s">
        <v>137</v>
      </c>
      <c r="F123" s="52"/>
      <c r="G123" s="52"/>
      <c r="H123" s="52"/>
      <c r="I123" s="52"/>
      <c r="J123" s="52"/>
      <c r="K123" s="52"/>
      <c r="L123" s="52"/>
      <c r="M123" s="52"/>
      <c r="N123" s="52"/>
      <c r="O123" s="52"/>
      <c r="P123" s="52"/>
      <c r="Q123" s="52"/>
      <c r="R123" s="52"/>
      <c r="S123" s="52"/>
      <c r="T123" s="68"/>
      <c r="U123" s="50"/>
      <c r="V123" s="52"/>
      <c r="W123" s="52"/>
      <c r="X123" s="52"/>
      <c r="Y123" s="52"/>
      <c r="Z123" s="68"/>
      <c r="AA123" s="50"/>
    </row>
    <row r="124" spans="1:27" s="45" customFormat="1" ht="19.95" customHeight="1">
      <c r="A124" s="48"/>
      <c r="B124" s="68"/>
      <c r="C124" s="54"/>
      <c r="D124" s="54"/>
      <c r="E124" s="49"/>
      <c r="F124" s="49"/>
      <c r="G124" s="49"/>
      <c r="H124" s="49"/>
      <c r="I124" s="49"/>
      <c r="J124" s="50"/>
      <c r="K124" s="50"/>
      <c r="L124" s="50"/>
      <c r="M124" s="50"/>
      <c r="N124" s="50"/>
      <c r="O124" s="50"/>
      <c r="P124" s="50"/>
      <c r="Q124" s="50"/>
      <c r="R124" s="50"/>
      <c r="S124" s="68"/>
      <c r="T124" s="51"/>
      <c r="U124" s="68"/>
      <c r="V124" s="68"/>
      <c r="W124" s="50"/>
      <c r="X124" s="50"/>
      <c r="Y124" s="50"/>
      <c r="Z124" s="68"/>
      <c r="AA124" s="50"/>
    </row>
    <row r="125" spans="1:27" s="45" customFormat="1" ht="19.95" customHeight="1">
      <c r="A125" s="48"/>
      <c r="B125" s="68"/>
      <c r="C125" s="54"/>
      <c r="D125" s="54"/>
      <c r="E125" s="49"/>
      <c r="F125" s="49"/>
      <c r="G125" s="49"/>
      <c r="H125" s="49"/>
      <c r="I125" s="49"/>
      <c r="J125" s="50"/>
      <c r="K125" s="50"/>
      <c r="L125" s="50"/>
      <c r="M125" s="50"/>
      <c r="N125" s="50"/>
      <c r="O125" s="50"/>
      <c r="P125" s="50"/>
      <c r="Q125" s="50"/>
      <c r="R125" s="50"/>
      <c r="S125" s="68"/>
      <c r="T125" s="51"/>
      <c r="U125" s="68"/>
      <c r="V125" s="68"/>
      <c r="W125" s="50"/>
      <c r="X125" s="50"/>
      <c r="Y125" s="50"/>
      <c r="Z125" s="68"/>
      <c r="AA125" s="50"/>
    </row>
    <row r="126" spans="1:27" s="45" customFormat="1" ht="19.95" customHeight="1">
      <c r="A126" s="48"/>
      <c r="B126" s="68"/>
      <c r="C126" s="54"/>
      <c r="D126" s="54"/>
      <c r="E126" s="49"/>
      <c r="F126" s="49"/>
      <c r="G126" s="49"/>
      <c r="H126" s="49"/>
      <c r="I126" s="49"/>
      <c r="J126" s="50"/>
      <c r="K126" s="50"/>
      <c r="L126" s="50"/>
      <c r="M126" s="50"/>
      <c r="N126" s="50"/>
      <c r="O126" s="50"/>
      <c r="P126" s="50"/>
      <c r="Q126" s="50"/>
      <c r="R126" s="50"/>
      <c r="S126" s="68"/>
      <c r="T126" s="51"/>
      <c r="U126" s="68"/>
      <c r="V126" s="68"/>
      <c r="W126" s="50"/>
      <c r="X126" s="50"/>
      <c r="Y126" s="50"/>
      <c r="Z126" s="68"/>
      <c r="AA126" s="50"/>
    </row>
    <row r="127" spans="1:27" s="45" customFormat="1" ht="19.95" customHeight="1">
      <c r="A127" s="48"/>
      <c r="B127" s="68"/>
      <c r="C127" s="54"/>
      <c r="D127" s="54"/>
      <c r="E127" s="49"/>
      <c r="F127" s="49"/>
      <c r="G127" s="49"/>
      <c r="H127" s="49"/>
      <c r="I127" s="49"/>
      <c r="J127" s="50"/>
      <c r="K127" s="50"/>
      <c r="L127" s="50"/>
      <c r="M127" s="50"/>
      <c r="N127" s="50"/>
      <c r="O127" s="50"/>
      <c r="P127" s="50"/>
      <c r="Q127" s="50"/>
      <c r="R127" s="50"/>
      <c r="S127" s="68"/>
      <c r="T127" s="51"/>
      <c r="U127" s="68"/>
      <c r="V127" s="68"/>
      <c r="W127" s="50"/>
      <c r="X127" s="50"/>
      <c r="Y127" s="50"/>
      <c r="Z127" s="68"/>
      <c r="AA127" s="50"/>
    </row>
    <row r="128" spans="1:27" s="45" customFormat="1" ht="19.95" customHeight="1">
      <c r="A128" s="48"/>
      <c r="B128" s="68"/>
      <c r="C128" s="54"/>
      <c r="D128" s="54"/>
      <c r="E128" s="49"/>
      <c r="F128" s="49"/>
      <c r="G128" s="49"/>
      <c r="H128" s="49"/>
      <c r="I128" s="49"/>
      <c r="J128" s="50"/>
      <c r="K128" s="50"/>
      <c r="L128" s="50"/>
      <c r="M128" s="50"/>
      <c r="N128" s="50"/>
      <c r="O128" s="50"/>
      <c r="P128" s="50"/>
      <c r="Q128" s="50"/>
      <c r="R128" s="50"/>
      <c r="S128" s="68"/>
      <c r="T128" s="51"/>
      <c r="U128" s="68"/>
      <c r="V128" s="68"/>
      <c r="W128" s="50"/>
      <c r="X128" s="50"/>
      <c r="Y128" s="50"/>
      <c r="Z128" s="68"/>
      <c r="AA128" s="50"/>
    </row>
    <row r="129" spans="1:27" s="45" customFormat="1" ht="19.95" customHeight="1">
      <c r="A129" s="48"/>
      <c r="B129" s="68"/>
      <c r="C129" s="54"/>
      <c r="D129" s="54"/>
      <c r="E129" s="49"/>
      <c r="F129" s="49"/>
      <c r="G129" s="49"/>
      <c r="H129" s="49"/>
      <c r="I129" s="49"/>
      <c r="J129" s="50"/>
      <c r="K129" s="50"/>
      <c r="L129" s="50"/>
      <c r="M129" s="50"/>
      <c r="N129" s="50"/>
      <c r="O129" s="50"/>
      <c r="P129" s="50"/>
      <c r="Q129" s="50"/>
      <c r="R129" s="50"/>
      <c r="S129" s="68"/>
      <c r="T129" s="51"/>
      <c r="U129" s="68"/>
      <c r="V129" s="68"/>
      <c r="W129" s="50"/>
      <c r="X129" s="50"/>
      <c r="Y129" s="50"/>
      <c r="Z129" s="68"/>
      <c r="AA129" s="50"/>
    </row>
    <row r="130" spans="1:27" s="45" customFormat="1" ht="13.95" customHeight="1">
      <c r="B130" s="46" t="s">
        <v>2</v>
      </c>
      <c r="U130" s="68"/>
      <c r="V130" s="68"/>
      <c r="W130" s="68"/>
      <c r="X130" s="68"/>
      <c r="Y130" s="68"/>
      <c r="Z130" s="51"/>
    </row>
    <row r="131" spans="1:27" ht="30" customHeight="1">
      <c r="C131" s="146" t="s">
        <v>194</v>
      </c>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row>
    <row r="132" spans="1:27" ht="13.95" customHeight="1">
      <c r="A132" s="35"/>
      <c r="C132" s="34" t="s">
        <v>92</v>
      </c>
      <c r="I132" s="69"/>
      <c r="J132" s="69"/>
      <c r="K132" s="69"/>
      <c r="L132" s="69"/>
      <c r="M132" s="69"/>
      <c r="N132" s="69"/>
      <c r="O132" s="69"/>
      <c r="P132" s="69"/>
      <c r="Q132" s="69"/>
      <c r="R132" s="69"/>
      <c r="S132" s="69"/>
      <c r="T132" s="69"/>
    </row>
    <row r="133" spans="1:27" ht="30" customHeight="1">
      <c r="A133" s="35"/>
      <c r="C133" s="146" t="s">
        <v>104</v>
      </c>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row>
    <row r="134" spans="1:27" s="45" customFormat="1" ht="20.25" customHeight="1">
      <c r="A134" s="47"/>
      <c r="C134" s="195" t="s">
        <v>138</v>
      </c>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row>
    <row r="135" spans="1:27" s="45" customFormat="1" ht="13.2" customHeight="1"/>
    <row r="136" spans="1:27" s="45" customFormat="1"/>
    <row r="137" spans="1:27" s="45" customFormat="1"/>
    <row r="138" spans="1:27" s="45" customFormat="1">
      <c r="A138" s="45" t="s">
        <v>134</v>
      </c>
    </row>
  </sheetData>
  <mergeCells count="318">
    <mergeCell ref="O57:R57"/>
    <mergeCell ref="S57:V57"/>
    <mergeCell ref="W57:Z57"/>
    <mergeCell ref="W51:Z51"/>
    <mergeCell ref="O54:R54"/>
    <mergeCell ref="S54:V54"/>
    <mergeCell ref="W54:Z54"/>
    <mergeCell ref="W55:Z55"/>
    <mergeCell ref="K56:N56"/>
    <mergeCell ref="O56:R56"/>
    <mergeCell ref="S56:V56"/>
    <mergeCell ref="W56:Z56"/>
    <mergeCell ref="K54:N54"/>
    <mergeCell ref="W50:Z50"/>
    <mergeCell ref="W49:Z49"/>
    <mergeCell ref="W53:Z53"/>
    <mergeCell ref="W52:Z52"/>
    <mergeCell ref="S49:V49"/>
    <mergeCell ref="O30:R30"/>
    <mergeCell ref="T30:W30"/>
    <mergeCell ref="O31:R31"/>
    <mergeCell ref="M39:N39"/>
    <mergeCell ref="W39:X39"/>
    <mergeCell ref="S53:V53"/>
    <mergeCell ref="P40:Q40"/>
    <mergeCell ref="P41:Q41"/>
    <mergeCell ref="S51:V51"/>
    <mergeCell ref="S50:V50"/>
    <mergeCell ref="C36:L36"/>
    <mergeCell ref="T39:U39"/>
    <mergeCell ref="T40:U40"/>
    <mergeCell ref="T41:U41"/>
    <mergeCell ref="W48:Z48"/>
    <mergeCell ref="G46:Z46"/>
    <mergeCell ref="B61:D61"/>
    <mergeCell ref="E61:G61"/>
    <mergeCell ref="H61:J61"/>
    <mergeCell ref="K61:M61"/>
    <mergeCell ref="N61:P61"/>
    <mergeCell ref="Q61:S61"/>
    <mergeCell ref="S52:V52"/>
    <mergeCell ref="G52:J52"/>
    <mergeCell ref="K52:N52"/>
    <mergeCell ref="B54:F55"/>
    <mergeCell ref="B56:F57"/>
    <mergeCell ref="B53:F53"/>
    <mergeCell ref="G53:J53"/>
    <mergeCell ref="K53:N53"/>
    <mergeCell ref="O53:R53"/>
    <mergeCell ref="K55:N55"/>
    <mergeCell ref="O55:R55"/>
    <mergeCell ref="S55:V55"/>
    <mergeCell ref="B52:F52"/>
    <mergeCell ref="G54:J55"/>
    <mergeCell ref="G56:J57"/>
    <mergeCell ref="K57:N57"/>
    <mergeCell ref="C68:D68"/>
    <mergeCell ref="T37:U37"/>
    <mergeCell ref="T38:U38"/>
    <mergeCell ref="B62:D62"/>
    <mergeCell ref="E62:G62"/>
    <mergeCell ref="H62:J62"/>
    <mergeCell ref="K62:M62"/>
    <mergeCell ref="N62:P62"/>
    <mergeCell ref="Q62:S62"/>
    <mergeCell ref="T62:V62"/>
    <mergeCell ref="B48:F48"/>
    <mergeCell ref="G48:J48"/>
    <mergeCell ref="K48:N48"/>
    <mergeCell ref="B51:F51"/>
    <mergeCell ref="G51:J51"/>
    <mergeCell ref="K51:N51"/>
    <mergeCell ref="O51:R51"/>
    <mergeCell ref="O52:R52"/>
    <mergeCell ref="M40:N40"/>
    <mergeCell ref="M41:N41"/>
    <mergeCell ref="O29:W29"/>
    <mergeCell ref="B29:E29"/>
    <mergeCell ref="B30:E30"/>
    <mergeCell ref="X29:Z29"/>
    <mergeCell ref="X30:Z30"/>
    <mergeCell ref="W40:X40"/>
    <mergeCell ref="W41:X41"/>
    <mergeCell ref="P36:Q36"/>
    <mergeCell ref="P37:Q37"/>
    <mergeCell ref="P38:Q38"/>
    <mergeCell ref="P39:Q39"/>
    <mergeCell ref="T36:U36"/>
    <mergeCell ref="T31:W31"/>
    <mergeCell ref="O32:R32"/>
    <mergeCell ref="T32:W32"/>
    <mergeCell ref="W36:X36"/>
    <mergeCell ref="W37:X37"/>
    <mergeCell ref="W38:X38"/>
    <mergeCell ref="X32:Z32"/>
    <mergeCell ref="X31:Z31"/>
    <mergeCell ref="F31:I31"/>
    <mergeCell ref="K31:N31"/>
    <mergeCell ref="F32:I32"/>
    <mergeCell ref="K32:N32"/>
    <mergeCell ref="W71:Y71"/>
    <mergeCell ref="T70:V70"/>
    <mergeCell ref="N70:P70"/>
    <mergeCell ref="W70:Y70"/>
    <mergeCell ref="Q70:S70"/>
    <mergeCell ref="K70:M70"/>
    <mergeCell ref="R4:Z4"/>
    <mergeCell ref="R5:Z5"/>
    <mergeCell ref="R7:Z7"/>
    <mergeCell ref="B4:Q4"/>
    <mergeCell ref="B5:Q5"/>
    <mergeCell ref="W65:Y65"/>
    <mergeCell ref="G47:J47"/>
    <mergeCell ref="K47:N47"/>
    <mergeCell ref="O47:R47"/>
    <mergeCell ref="S47:V47"/>
    <mergeCell ref="W47:Z47"/>
    <mergeCell ref="T61:V61"/>
    <mergeCell ref="O48:R48"/>
    <mergeCell ref="S48:V48"/>
    <mergeCell ref="B32:E32"/>
    <mergeCell ref="B35:L35"/>
    <mergeCell ref="B13:E13"/>
    <mergeCell ref="F29:N29"/>
    <mergeCell ref="H70:J70"/>
    <mergeCell ref="P77:R77"/>
    <mergeCell ref="P78:R78"/>
    <mergeCell ref="P79:R79"/>
    <mergeCell ref="K71:M71"/>
    <mergeCell ref="Q71:S71"/>
    <mergeCell ref="M79:O79"/>
    <mergeCell ref="J74:L74"/>
    <mergeCell ref="J75:L75"/>
    <mergeCell ref="J76:L76"/>
    <mergeCell ref="J77:L77"/>
    <mergeCell ref="J78:L78"/>
    <mergeCell ref="J79:L79"/>
    <mergeCell ref="M75:O75"/>
    <mergeCell ref="M76:O76"/>
    <mergeCell ref="M77:O77"/>
    <mergeCell ref="M78:O78"/>
    <mergeCell ref="M74:O74"/>
    <mergeCell ref="P74:R74"/>
    <mergeCell ref="P75:R75"/>
    <mergeCell ref="P76:R76"/>
    <mergeCell ref="K83:M83"/>
    <mergeCell ref="Q83:S83"/>
    <mergeCell ref="W83:Y83"/>
    <mergeCell ref="C88:D88"/>
    <mergeCell ref="E88:I88"/>
    <mergeCell ref="C89:D89"/>
    <mergeCell ref="E89:I89"/>
    <mergeCell ref="T82:V82"/>
    <mergeCell ref="C74:I74"/>
    <mergeCell ref="C75:I75"/>
    <mergeCell ref="C76:I76"/>
    <mergeCell ref="C77:I77"/>
    <mergeCell ref="C78:I78"/>
    <mergeCell ref="C79:D79"/>
    <mergeCell ref="E79:I79"/>
    <mergeCell ref="J80:L80"/>
    <mergeCell ref="M80:O80"/>
    <mergeCell ref="H82:J82"/>
    <mergeCell ref="K82:M82"/>
    <mergeCell ref="N82:P82"/>
    <mergeCell ref="Q82:S82"/>
    <mergeCell ref="P80:R80"/>
    <mergeCell ref="C80:I80"/>
    <mergeCell ref="C90:D90"/>
    <mergeCell ref="E90:I90"/>
    <mergeCell ref="J90:L90"/>
    <mergeCell ref="M90:O90"/>
    <mergeCell ref="P90:R90"/>
    <mergeCell ref="C91:I91"/>
    <mergeCell ref="J91:L91"/>
    <mergeCell ref="W82:Y82"/>
    <mergeCell ref="C86:I86"/>
    <mergeCell ref="J86:L86"/>
    <mergeCell ref="M86:O86"/>
    <mergeCell ref="P86:R86"/>
    <mergeCell ref="C87:I87"/>
    <mergeCell ref="M91:O91"/>
    <mergeCell ref="P91:R91"/>
    <mergeCell ref="J88:L88"/>
    <mergeCell ref="M88:O88"/>
    <mergeCell ref="P88:R88"/>
    <mergeCell ref="J89:L89"/>
    <mergeCell ref="M89:O89"/>
    <mergeCell ref="P89:R89"/>
    <mergeCell ref="J87:L87"/>
    <mergeCell ref="M87:O87"/>
    <mergeCell ref="P87:R87"/>
    <mergeCell ref="T95:V95"/>
    <mergeCell ref="W95:Y95"/>
    <mergeCell ref="K96:M96"/>
    <mergeCell ref="Q96:S96"/>
    <mergeCell ref="W96:Y96"/>
    <mergeCell ref="C99:I99"/>
    <mergeCell ref="J99:L99"/>
    <mergeCell ref="M99:O99"/>
    <mergeCell ref="P99:R99"/>
    <mergeCell ref="H95:J95"/>
    <mergeCell ref="K95:M95"/>
    <mergeCell ref="N95:P95"/>
    <mergeCell ref="Q95:S95"/>
    <mergeCell ref="C100:I100"/>
    <mergeCell ref="J100:L100"/>
    <mergeCell ref="M100:O100"/>
    <mergeCell ref="P100:R100"/>
    <mergeCell ref="C101:I101"/>
    <mergeCell ref="J101:L101"/>
    <mergeCell ref="M101:O101"/>
    <mergeCell ref="P101:R101"/>
    <mergeCell ref="C103:I103"/>
    <mergeCell ref="J103:L103"/>
    <mergeCell ref="M103:O103"/>
    <mergeCell ref="P103:R103"/>
    <mergeCell ref="C102:I102"/>
    <mergeCell ref="J102:L102"/>
    <mergeCell ref="M102:O102"/>
    <mergeCell ref="P102:R102"/>
    <mergeCell ref="C108:I108"/>
    <mergeCell ref="J108:L108"/>
    <mergeCell ref="M108:O108"/>
    <mergeCell ref="P108:R108"/>
    <mergeCell ref="C107:D107"/>
    <mergeCell ref="E107:I107"/>
    <mergeCell ref="J107:L107"/>
    <mergeCell ref="C104:I104"/>
    <mergeCell ref="J104:L104"/>
    <mergeCell ref="M104:O104"/>
    <mergeCell ref="P104:R104"/>
    <mergeCell ref="C105:D105"/>
    <mergeCell ref="E105:I105"/>
    <mergeCell ref="M107:O107"/>
    <mergeCell ref="P107:R107"/>
    <mergeCell ref="J105:L105"/>
    <mergeCell ref="M105:O105"/>
    <mergeCell ref="P105:R105"/>
    <mergeCell ref="C106:D106"/>
    <mergeCell ref="E106:I106"/>
    <mergeCell ref="J106:L106"/>
    <mergeCell ref="M106:O106"/>
    <mergeCell ref="P106:R106"/>
    <mergeCell ref="B11:E12"/>
    <mergeCell ref="C39:L39"/>
    <mergeCell ref="C40:L40"/>
    <mergeCell ref="C41:D41"/>
    <mergeCell ref="E41:L41"/>
    <mergeCell ref="B50:F50"/>
    <mergeCell ref="G50:J50"/>
    <mergeCell ref="K50:N50"/>
    <mergeCell ref="O50:R50"/>
    <mergeCell ref="B49:F49"/>
    <mergeCell ref="G49:J49"/>
    <mergeCell ref="K49:N49"/>
    <mergeCell ref="O49:R49"/>
    <mergeCell ref="B46:F47"/>
    <mergeCell ref="C37:L37"/>
    <mergeCell ref="C38:L38"/>
    <mergeCell ref="M35:Z35"/>
    <mergeCell ref="M36:N36"/>
    <mergeCell ref="M37:N37"/>
    <mergeCell ref="M38:N38"/>
    <mergeCell ref="B31:E31"/>
    <mergeCell ref="F30:I30"/>
    <mergeCell ref="F13:Z13"/>
    <mergeCell ref="K30:N30"/>
    <mergeCell ref="C134:AA134"/>
    <mergeCell ref="A111:AA111"/>
    <mergeCell ref="C112:Y112"/>
    <mergeCell ref="L113:Y113"/>
    <mergeCell ref="L114:Y114"/>
    <mergeCell ref="L115:Y115"/>
    <mergeCell ref="L116:Y116"/>
    <mergeCell ref="L117:Y117"/>
    <mergeCell ref="C119:I119"/>
    <mergeCell ref="E121:W121"/>
    <mergeCell ref="E122:W122"/>
    <mergeCell ref="C131:AA131"/>
    <mergeCell ref="C133:AA133"/>
    <mergeCell ref="B14:E18"/>
    <mergeCell ref="F14:Z14"/>
    <mergeCell ref="F15:H15"/>
    <mergeCell ref="I15:J15"/>
    <mergeCell ref="K15:Q15"/>
    <mergeCell ref="R15:S15"/>
    <mergeCell ref="T15:Z15"/>
    <mergeCell ref="F16:Z16"/>
    <mergeCell ref="F17:G17"/>
    <mergeCell ref="H17:N17"/>
    <mergeCell ref="O17:P17"/>
    <mergeCell ref="Q17:Z17"/>
    <mergeCell ref="F18:I18"/>
    <mergeCell ref="J18:Z18"/>
    <mergeCell ref="B19:E20"/>
    <mergeCell ref="F19:G20"/>
    <mergeCell ref="H19:M20"/>
    <mergeCell ref="N19:O19"/>
    <mergeCell ref="P19:Z19"/>
    <mergeCell ref="N20:O20"/>
    <mergeCell ref="P20:Z20"/>
    <mergeCell ref="B21:E21"/>
    <mergeCell ref="F21:N21"/>
    <mergeCell ref="O21:R21"/>
    <mergeCell ref="S21:Z21"/>
    <mergeCell ref="B22:E25"/>
    <mergeCell ref="F22:Z22"/>
    <mergeCell ref="F23:H23"/>
    <mergeCell ref="I23:J23"/>
    <mergeCell ref="K23:Q23"/>
    <mergeCell ref="R23:S23"/>
    <mergeCell ref="T23:Z23"/>
    <mergeCell ref="F24:Z24"/>
    <mergeCell ref="F25:G25"/>
    <mergeCell ref="H25:N25"/>
    <mergeCell ref="O25:P25"/>
    <mergeCell ref="Q25:Z25"/>
  </mergeCells>
  <phoneticPr fontId="2"/>
  <dataValidations count="1">
    <dataValidation type="list" allowBlank="1" showInputMessage="1" showErrorMessage="1" sqref="I69 T67 M69 Q69 E69 U68:U69">
      <formula1>$A$1:$A$1</formula1>
    </dataValidation>
  </dataValidations>
  <printOptions horizontalCentered="1"/>
  <pageMargins left="0.78740157480314965" right="0.59055118110236227" top="0.19685039370078741" bottom="0.39370078740157483" header="0.31496062992125984" footer="0.31496062992125984"/>
  <pageSetup paperSize="9" scale="87" orientation="portrait" r:id="rId1"/>
  <rowBreaks count="3" manualBreakCount="3">
    <brk id="42" max="26" man="1"/>
    <brk id="91" max="26" man="1"/>
    <brk id="1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view="pageBreakPreview" zoomScaleNormal="100" zoomScaleSheetLayoutView="100" workbookViewId="0">
      <selection activeCell="A2" sqref="A2"/>
    </sheetView>
  </sheetViews>
  <sheetFormatPr defaultColWidth="3.77734375" defaultRowHeight="13.2"/>
  <cols>
    <col min="1" max="16384" width="3.77734375" style="2"/>
  </cols>
  <sheetData>
    <row r="1" spans="1:26" ht="14.4">
      <c r="A1" s="1"/>
    </row>
    <row r="2" spans="1:26" ht="25.2" customHeight="1">
      <c r="A2" s="36" t="s">
        <v>131</v>
      </c>
    </row>
    <row r="3" spans="1:26" ht="19.2" customHeight="1">
      <c r="A3" s="2" t="s">
        <v>212</v>
      </c>
    </row>
    <row r="4" spans="1:26" ht="25.2" customHeight="1">
      <c r="B4" s="268" t="s">
        <v>98</v>
      </c>
      <c r="C4" s="268"/>
      <c r="D4" s="268"/>
      <c r="E4" s="268"/>
      <c r="F4" s="268"/>
      <c r="G4" s="268"/>
      <c r="H4" s="268"/>
      <c r="I4" s="268"/>
      <c r="J4" s="268"/>
      <c r="K4" s="268"/>
      <c r="L4" s="268"/>
      <c r="M4" s="268"/>
      <c r="N4" s="268"/>
      <c r="O4" s="268"/>
      <c r="P4" s="268"/>
      <c r="Q4" s="268"/>
      <c r="R4" s="319">
        <v>43205</v>
      </c>
      <c r="S4" s="209"/>
      <c r="T4" s="209"/>
      <c r="U4" s="209"/>
      <c r="V4" s="209"/>
      <c r="W4" s="209"/>
      <c r="X4" s="209"/>
      <c r="Y4" s="209"/>
      <c r="Z4" s="209"/>
    </row>
    <row r="5" spans="1:26" ht="25.2" customHeight="1">
      <c r="B5" s="268" t="s">
        <v>30</v>
      </c>
      <c r="C5" s="268"/>
      <c r="D5" s="268"/>
      <c r="E5" s="268"/>
      <c r="F5" s="268"/>
      <c r="G5" s="268"/>
      <c r="H5" s="268"/>
      <c r="I5" s="268"/>
      <c r="J5" s="268"/>
      <c r="K5" s="268"/>
      <c r="L5" s="268"/>
      <c r="M5" s="268"/>
      <c r="N5" s="268"/>
      <c r="O5" s="268"/>
      <c r="P5" s="268"/>
      <c r="Q5" s="268"/>
      <c r="R5" s="319">
        <v>43191</v>
      </c>
      <c r="S5" s="209"/>
      <c r="T5" s="209"/>
      <c r="U5" s="209"/>
      <c r="V5" s="209"/>
      <c r="W5" s="209"/>
      <c r="X5" s="209"/>
      <c r="Y5" s="209"/>
      <c r="Z5" s="209"/>
    </row>
    <row r="6" spans="1:26" ht="25.2" customHeight="1">
      <c r="B6" s="115" t="s">
        <v>99</v>
      </c>
      <c r="C6" s="4"/>
      <c r="D6" s="4"/>
      <c r="E6" s="4"/>
      <c r="F6" s="4"/>
      <c r="G6" s="4"/>
      <c r="H6" s="4"/>
      <c r="I6" s="4"/>
      <c r="J6" s="4"/>
      <c r="K6" s="4"/>
      <c r="L6" s="4"/>
      <c r="M6" s="4"/>
      <c r="N6" s="4"/>
      <c r="O6" s="4"/>
      <c r="P6" s="4"/>
      <c r="Q6" s="81"/>
      <c r="R6" s="108"/>
      <c r="S6" s="118" t="s">
        <v>228</v>
      </c>
      <c r="T6" s="100" t="s">
        <v>51</v>
      </c>
      <c r="U6" s="100"/>
      <c r="V6" s="118" t="s">
        <v>34</v>
      </c>
      <c r="W6" s="100" t="s">
        <v>52</v>
      </c>
      <c r="X6" s="100"/>
      <c r="Y6" s="100"/>
      <c r="Z6" s="98"/>
    </row>
    <row r="7" spans="1:26" ht="25.2" customHeight="1">
      <c r="B7" s="82"/>
      <c r="C7" s="83" t="s">
        <v>102</v>
      </c>
      <c r="D7" s="123"/>
      <c r="E7" s="84"/>
      <c r="F7" s="123"/>
      <c r="G7" s="123"/>
      <c r="H7" s="123"/>
      <c r="I7" s="123"/>
      <c r="J7" s="123"/>
      <c r="K7" s="123"/>
      <c r="L7" s="123"/>
      <c r="M7" s="123"/>
      <c r="N7" s="123"/>
      <c r="O7" s="123"/>
      <c r="P7" s="123"/>
      <c r="Q7" s="123"/>
      <c r="R7" s="186" t="s">
        <v>105</v>
      </c>
      <c r="S7" s="267"/>
      <c r="T7" s="267"/>
      <c r="U7" s="267"/>
      <c r="V7" s="267"/>
      <c r="W7" s="267"/>
      <c r="X7" s="267"/>
      <c r="Y7" s="267"/>
      <c r="Z7" s="187"/>
    </row>
    <row r="8" spans="1:26" ht="15" customHeight="1">
      <c r="B8" s="8" t="s">
        <v>67</v>
      </c>
    </row>
    <row r="9" spans="1:26" ht="10.199999999999999" customHeight="1"/>
    <row r="10" spans="1:26" ht="19.2" customHeight="1">
      <c r="A10" s="2" t="s">
        <v>213</v>
      </c>
    </row>
    <row r="11" spans="1:26" ht="25.2" customHeight="1">
      <c r="A11" s="1"/>
      <c r="B11" s="129" t="s">
        <v>4</v>
      </c>
      <c r="C11" s="130"/>
      <c r="D11" s="130"/>
      <c r="E11" s="131"/>
      <c r="F11" s="9" t="s">
        <v>228</v>
      </c>
      <c r="G11" s="116" t="s">
        <v>97</v>
      </c>
      <c r="H11" s="116"/>
      <c r="I11" s="116"/>
      <c r="J11" s="116"/>
      <c r="K11" s="116"/>
      <c r="L11" s="116"/>
      <c r="M11" s="116"/>
      <c r="N11" s="116"/>
      <c r="O11" s="116"/>
      <c r="P11" s="116"/>
      <c r="Q11" s="116"/>
      <c r="R11" s="116"/>
      <c r="S11" s="116"/>
      <c r="T11" s="116"/>
      <c r="U11" s="116"/>
      <c r="V11" s="116"/>
      <c r="W11" s="116"/>
      <c r="X11" s="116"/>
      <c r="Y11" s="116"/>
      <c r="Z11" s="117"/>
    </row>
    <row r="12" spans="1:26" ht="25.2" customHeight="1">
      <c r="A12" s="1"/>
      <c r="B12" s="177"/>
      <c r="C12" s="178"/>
      <c r="D12" s="178"/>
      <c r="E12" s="179"/>
      <c r="F12" s="12" t="s">
        <v>34</v>
      </c>
      <c r="G12" s="97" t="s">
        <v>96</v>
      </c>
      <c r="H12" s="97"/>
      <c r="I12" s="97"/>
      <c r="J12" s="97"/>
      <c r="K12" s="97"/>
      <c r="L12" s="97"/>
      <c r="M12" s="97"/>
      <c r="N12" s="97"/>
      <c r="O12" s="97"/>
      <c r="P12" s="97"/>
      <c r="Q12" s="97"/>
      <c r="R12" s="97"/>
      <c r="S12" s="97"/>
      <c r="T12" s="97"/>
      <c r="U12" s="97"/>
      <c r="V12" s="97"/>
      <c r="W12" s="97"/>
      <c r="X12" s="97"/>
      <c r="Y12" s="97"/>
      <c r="Z12" s="13"/>
    </row>
    <row r="13" spans="1:26" ht="25.2" customHeight="1">
      <c r="A13" s="1"/>
      <c r="B13" s="271" t="s">
        <v>29</v>
      </c>
      <c r="C13" s="272"/>
      <c r="D13" s="272"/>
      <c r="E13" s="273"/>
      <c r="F13" s="176" t="s">
        <v>249</v>
      </c>
      <c r="G13" s="136"/>
      <c r="H13" s="136"/>
      <c r="I13" s="136"/>
      <c r="J13" s="136"/>
      <c r="K13" s="136"/>
      <c r="L13" s="136"/>
      <c r="M13" s="136"/>
      <c r="N13" s="136"/>
      <c r="O13" s="136"/>
      <c r="P13" s="136"/>
      <c r="Q13" s="136"/>
      <c r="R13" s="136"/>
      <c r="S13" s="136"/>
      <c r="T13" s="136"/>
      <c r="U13" s="136"/>
      <c r="V13" s="136"/>
      <c r="W13" s="136"/>
      <c r="X13" s="136"/>
      <c r="Y13" s="136"/>
      <c r="Z13" s="135"/>
    </row>
    <row r="14" spans="1:26" ht="25.2" customHeight="1">
      <c r="A14" s="1"/>
      <c r="B14" s="126" t="s">
        <v>188</v>
      </c>
      <c r="C14" s="127"/>
      <c r="D14" s="127"/>
      <c r="E14" s="128"/>
      <c r="F14" s="132" t="s">
        <v>250</v>
      </c>
      <c r="G14" s="133"/>
      <c r="H14" s="133"/>
      <c r="I14" s="133"/>
      <c r="J14" s="133"/>
      <c r="K14" s="133"/>
      <c r="L14" s="133"/>
      <c r="M14" s="133"/>
      <c r="N14" s="133"/>
      <c r="O14" s="133"/>
      <c r="P14" s="133"/>
      <c r="Q14" s="133"/>
      <c r="R14" s="133"/>
      <c r="S14" s="133"/>
      <c r="T14" s="133"/>
      <c r="U14" s="133"/>
      <c r="V14" s="133"/>
      <c r="W14" s="133"/>
      <c r="X14" s="133"/>
      <c r="Y14" s="133"/>
      <c r="Z14" s="134"/>
    </row>
    <row r="15" spans="1:26" ht="34.950000000000003" customHeight="1">
      <c r="A15" s="1"/>
      <c r="B15" s="126"/>
      <c r="C15" s="127"/>
      <c r="D15" s="127"/>
      <c r="E15" s="128"/>
      <c r="F15" s="142" t="s">
        <v>251</v>
      </c>
      <c r="G15" s="140"/>
      <c r="H15" s="140"/>
      <c r="I15" s="140" t="s">
        <v>161</v>
      </c>
      <c r="J15" s="140"/>
      <c r="K15" s="140" t="s">
        <v>252</v>
      </c>
      <c r="L15" s="140"/>
      <c r="M15" s="140"/>
      <c r="N15" s="140"/>
      <c r="O15" s="140"/>
      <c r="P15" s="140"/>
      <c r="Q15" s="140"/>
      <c r="R15" s="143" t="s">
        <v>162</v>
      </c>
      <c r="S15" s="143"/>
      <c r="T15" s="140" t="s">
        <v>253</v>
      </c>
      <c r="U15" s="140"/>
      <c r="V15" s="140"/>
      <c r="W15" s="140"/>
      <c r="X15" s="140"/>
      <c r="Y15" s="140"/>
      <c r="Z15" s="141"/>
    </row>
    <row r="16" spans="1:26" ht="19.8" customHeight="1">
      <c r="A16" s="1"/>
      <c r="B16" s="126"/>
      <c r="C16" s="127"/>
      <c r="D16" s="127"/>
      <c r="E16" s="128"/>
      <c r="F16" s="137" t="s">
        <v>166</v>
      </c>
      <c r="G16" s="138"/>
      <c r="H16" s="138"/>
      <c r="I16" s="138"/>
      <c r="J16" s="138"/>
      <c r="K16" s="138"/>
      <c r="L16" s="138"/>
      <c r="M16" s="138"/>
      <c r="N16" s="138"/>
      <c r="O16" s="138"/>
      <c r="P16" s="138"/>
      <c r="Q16" s="138"/>
      <c r="R16" s="138"/>
      <c r="S16" s="138"/>
      <c r="T16" s="138"/>
      <c r="U16" s="138"/>
      <c r="V16" s="138"/>
      <c r="W16" s="138"/>
      <c r="X16" s="138"/>
      <c r="Y16" s="138"/>
      <c r="Z16" s="139"/>
    </row>
    <row r="17" spans="1:26" ht="25.2" customHeight="1">
      <c r="A17" s="1"/>
      <c r="B17" s="126"/>
      <c r="C17" s="127"/>
      <c r="D17" s="127"/>
      <c r="E17" s="128"/>
      <c r="F17" s="126" t="s">
        <v>163</v>
      </c>
      <c r="G17" s="135"/>
      <c r="H17" s="136" t="s">
        <v>254</v>
      </c>
      <c r="I17" s="136"/>
      <c r="J17" s="136"/>
      <c r="K17" s="136"/>
      <c r="L17" s="136"/>
      <c r="M17" s="136"/>
      <c r="N17" s="136"/>
      <c r="O17" s="126" t="s">
        <v>165</v>
      </c>
      <c r="P17" s="135"/>
      <c r="Q17" s="136"/>
      <c r="R17" s="136"/>
      <c r="S17" s="136"/>
      <c r="T17" s="136"/>
      <c r="U17" s="136"/>
      <c r="V17" s="136"/>
      <c r="W17" s="136"/>
      <c r="X17" s="136"/>
      <c r="Y17" s="136"/>
      <c r="Z17" s="135"/>
    </row>
    <row r="18" spans="1:26" ht="25.2" customHeight="1">
      <c r="A18" s="1"/>
      <c r="B18" s="126"/>
      <c r="C18" s="127"/>
      <c r="D18" s="127"/>
      <c r="E18" s="128"/>
      <c r="F18" s="126" t="s">
        <v>177</v>
      </c>
      <c r="G18" s="127"/>
      <c r="H18" s="127"/>
      <c r="I18" s="128"/>
      <c r="J18" s="136" t="s">
        <v>238</v>
      </c>
      <c r="K18" s="136"/>
      <c r="L18" s="136"/>
      <c r="M18" s="136"/>
      <c r="N18" s="136"/>
      <c r="O18" s="136"/>
      <c r="P18" s="136"/>
      <c r="Q18" s="136"/>
      <c r="R18" s="136"/>
      <c r="S18" s="136"/>
      <c r="T18" s="136"/>
      <c r="U18" s="136"/>
      <c r="V18" s="136"/>
      <c r="W18" s="136"/>
      <c r="X18" s="136"/>
      <c r="Y18" s="136"/>
      <c r="Z18" s="135"/>
    </row>
    <row r="19" spans="1:26" ht="19.95" customHeight="1">
      <c r="A19" s="1"/>
      <c r="B19" s="129" t="s">
        <v>180</v>
      </c>
      <c r="C19" s="130"/>
      <c r="D19" s="130"/>
      <c r="E19" s="131"/>
      <c r="F19" s="129" t="s">
        <v>178</v>
      </c>
      <c r="G19" s="173"/>
      <c r="H19" s="180" t="s">
        <v>255</v>
      </c>
      <c r="I19" s="180"/>
      <c r="J19" s="180"/>
      <c r="K19" s="180"/>
      <c r="L19" s="180"/>
      <c r="M19" s="173"/>
      <c r="N19" s="182" t="s">
        <v>55</v>
      </c>
      <c r="O19" s="183"/>
      <c r="P19" s="184" t="s">
        <v>256</v>
      </c>
      <c r="Q19" s="184"/>
      <c r="R19" s="184"/>
      <c r="S19" s="184"/>
      <c r="T19" s="184"/>
      <c r="U19" s="184"/>
      <c r="V19" s="184"/>
      <c r="W19" s="184"/>
      <c r="X19" s="184"/>
      <c r="Y19" s="184"/>
      <c r="Z19" s="185"/>
    </row>
    <row r="20" spans="1:26" ht="30" customHeight="1">
      <c r="A20" s="1"/>
      <c r="B20" s="177"/>
      <c r="C20" s="178"/>
      <c r="D20" s="178"/>
      <c r="E20" s="179"/>
      <c r="F20" s="174"/>
      <c r="G20" s="175"/>
      <c r="H20" s="181"/>
      <c r="I20" s="181"/>
      <c r="J20" s="181"/>
      <c r="K20" s="181"/>
      <c r="L20" s="181"/>
      <c r="M20" s="175"/>
      <c r="N20" s="186" t="s">
        <v>179</v>
      </c>
      <c r="O20" s="187"/>
      <c r="P20" s="181" t="s">
        <v>226</v>
      </c>
      <c r="Q20" s="181"/>
      <c r="R20" s="181"/>
      <c r="S20" s="181"/>
      <c r="T20" s="181"/>
      <c r="U20" s="181"/>
      <c r="V20" s="181"/>
      <c r="W20" s="181"/>
      <c r="X20" s="181"/>
      <c r="Y20" s="181"/>
      <c r="Z20" s="175"/>
    </row>
    <row r="21" spans="1:26" ht="25.2" customHeight="1">
      <c r="A21" s="1"/>
      <c r="B21" s="126" t="s">
        <v>182</v>
      </c>
      <c r="C21" s="127"/>
      <c r="D21" s="127"/>
      <c r="E21" s="128"/>
      <c r="F21" s="190" t="s">
        <v>257</v>
      </c>
      <c r="G21" s="188"/>
      <c r="H21" s="188"/>
      <c r="I21" s="188"/>
      <c r="J21" s="188"/>
      <c r="K21" s="188"/>
      <c r="L21" s="188"/>
      <c r="M21" s="188"/>
      <c r="N21" s="189"/>
      <c r="O21" s="126" t="s">
        <v>181</v>
      </c>
      <c r="P21" s="127"/>
      <c r="Q21" s="127"/>
      <c r="R21" s="128"/>
      <c r="S21" s="318">
        <v>43191</v>
      </c>
      <c r="T21" s="188"/>
      <c r="U21" s="188"/>
      <c r="V21" s="188"/>
      <c r="W21" s="188"/>
      <c r="X21" s="188"/>
      <c r="Y21" s="188"/>
      <c r="Z21" s="189"/>
    </row>
    <row r="22" spans="1:26" ht="25.2" customHeight="1">
      <c r="A22" s="1"/>
      <c r="B22" s="191" t="s">
        <v>183</v>
      </c>
      <c r="C22" s="191"/>
      <c r="D22" s="191"/>
      <c r="E22" s="191"/>
      <c r="F22" s="132" t="s">
        <v>258</v>
      </c>
      <c r="G22" s="133"/>
      <c r="H22" s="133"/>
      <c r="I22" s="133"/>
      <c r="J22" s="133"/>
      <c r="K22" s="133"/>
      <c r="L22" s="133"/>
      <c r="M22" s="133"/>
      <c r="N22" s="133"/>
      <c r="O22" s="133"/>
      <c r="P22" s="133"/>
      <c r="Q22" s="133"/>
      <c r="R22" s="133"/>
      <c r="S22" s="133"/>
      <c r="T22" s="133"/>
      <c r="U22" s="133"/>
      <c r="V22" s="133"/>
      <c r="W22" s="133"/>
      <c r="X22" s="133"/>
      <c r="Y22" s="133"/>
      <c r="Z22" s="134"/>
    </row>
    <row r="23" spans="1:26" ht="34.950000000000003" customHeight="1">
      <c r="A23" s="1"/>
      <c r="B23" s="191"/>
      <c r="C23" s="191"/>
      <c r="D23" s="191"/>
      <c r="E23" s="191"/>
      <c r="F23" s="142" t="s">
        <v>251</v>
      </c>
      <c r="G23" s="140"/>
      <c r="H23" s="140"/>
      <c r="I23" s="140" t="s">
        <v>161</v>
      </c>
      <c r="J23" s="140"/>
      <c r="K23" s="140" t="s">
        <v>252</v>
      </c>
      <c r="L23" s="140"/>
      <c r="M23" s="140"/>
      <c r="N23" s="140"/>
      <c r="O23" s="140"/>
      <c r="P23" s="140"/>
      <c r="Q23" s="140"/>
      <c r="R23" s="143" t="s">
        <v>162</v>
      </c>
      <c r="S23" s="143"/>
      <c r="T23" s="140" t="s">
        <v>259</v>
      </c>
      <c r="U23" s="140"/>
      <c r="V23" s="140"/>
      <c r="W23" s="140"/>
      <c r="X23" s="140"/>
      <c r="Y23" s="140"/>
      <c r="Z23" s="141"/>
    </row>
    <row r="24" spans="1:26" ht="19.8" customHeight="1">
      <c r="A24" s="1"/>
      <c r="B24" s="191"/>
      <c r="C24" s="191"/>
      <c r="D24" s="191"/>
      <c r="E24" s="191"/>
      <c r="F24" s="137" t="s">
        <v>166</v>
      </c>
      <c r="G24" s="138"/>
      <c r="H24" s="138"/>
      <c r="I24" s="138"/>
      <c r="J24" s="138"/>
      <c r="K24" s="138"/>
      <c r="L24" s="138"/>
      <c r="M24" s="138"/>
      <c r="N24" s="138"/>
      <c r="O24" s="138"/>
      <c r="P24" s="138"/>
      <c r="Q24" s="138"/>
      <c r="R24" s="138"/>
      <c r="S24" s="138"/>
      <c r="T24" s="138"/>
      <c r="U24" s="138"/>
      <c r="V24" s="138"/>
      <c r="W24" s="138"/>
      <c r="X24" s="138"/>
      <c r="Y24" s="138"/>
      <c r="Z24" s="139"/>
    </row>
    <row r="25" spans="1:26" ht="25.2" customHeight="1">
      <c r="A25" s="1"/>
      <c r="B25" s="191"/>
      <c r="C25" s="191"/>
      <c r="D25" s="191"/>
      <c r="E25" s="191"/>
      <c r="F25" s="126" t="s">
        <v>163</v>
      </c>
      <c r="G25" s="135"/>
      <c r="H25" s="136" t="s">
        <v>237</v>
      </c>
      <c r="I25" s="136"/>
      <c r="J25" s="136"/>
      <c r="K25" s="136"/>
      <c r="L25" s="136"/>
      <c r="M25" s="136"/>
      <c r="N25" s="136"/>
      <c r="O25" s="126" t="s">
        <v>165</v>
      </c>
      <c r="P25" s="135"/>
      <c r="Q25" s="136" t="s">
        <v>260</v>
      </c>
      <c r="R25" s="136"/>
      <c r="S25" s="136"/>
      <c r="T25" s="136"/>
      <c r="U25" s="136"/>
      <c r="V25" s="136"/>
      <c r="W25" s="136"/>
      <c r="X25" s="136"/>
      <c r="Y25" s="136"/>
      <c r="Z25" s="135"/>
    </row>
    <row r="26" spans="1:26" ht="10.199999999999999" customHeight="1">
      <c r="A26" s="1"/>
      <c r="B26" s="99"/>
      <c r="C26" s="99"/>
      <c r="D26" s="99"/>
      <c r="E26" s="99"/>
      <c r="F26" s="95"/>
      <c r="G26" s="95"/>
      <c r="H26" s="97"/>
      <c r="I26" s="97"/>
      <c r="J26" s="97"/>
      <c r="K26" s="97"/>
      <c r="L26" s="97"/>
      <c r="M26" s="97"/>
      <c r="N26" s="97"/>
      <c r="O26" s="97"/>
      <c r="P26" s="95"/>
      <c r="Q26" s="95"/>
      <c r="R26" s="97"/>
      <c r="S26" s="97"/>
      <c r="T26" s="97"/>
      <c r="U26" s="97"/>
      <c r="V26" s="97"/>
      <c r="W26" s="97"/>
      <c r="X26" s="97"/>
      <c r="Y26" s="97"/>
      <c r="Z26" s="97"/>
    </row>
    <row r="27" spans="1:26" ht="19.95" customHeight="1">
      <c r="A27" s="2" t="s">
        <v>214</v>
      </c>
    </row>
    <row r="28" spans="1:26" ht="19.95" customHeight="1">
      <c r="A28" s="2" t="s">
        <v>69</v>
      </c>
    </row>
    <row r="29" spans="1:26" ht="19.95" customHeight="1">
      <c r="A29" s="1"/>
      <c r="B29" s="275"/>
      <c r="C29" s="276"/>
      <c r="D29" s="276"/>
      <c r="E29" s="277"/>
      <c r="F29" s="274" t="s">
        <v>70</v>
      </c>
      <c r="G29" s="274"/>
      <c r="H29" s="274"/>
      <c r="I29" s="274"/>
      <c r="J29" s="274"/>
      <c r="K29" s="274"/>
      <c r="L29" s="274"/>
      <c r="M29" s="274"/>
      <c r="N29" s="274"/>
      <c r="O29" s="274" t="s">
        <v>71</v>
      </c>
      <c r="P29" s="274"/>
      <c r="Q29" s="274"/>
      <c r="R29" s="274"/>
      <c r="S29" s="274"/>
      <c r="T29" s="274"/>
      <c r="U29" s="274"/>
      <c r="V29" s="274"/>
      <c r="W29" s="274"/>
      <c r="X29" s="176" t="s">
        <v>72</v>
      </c>
      <c r="Y29" s="136"/>
      <c r="Z29" s="135"/>
    </row>
    <row r="30" spans="1:26" ht="19.95" customHeight="1">
      <c r="A30" s="1"/>
      <c r="B30" s="278" t="s">
        <v>8</v>
      </c>
      <c r="C30" s="278"/>
      <c r="D30" s="278"/>
      <c r="E30" s="278"/>
      <c r="F30" s="213">
        <v>0.33333333333333331</v>
      </c>
      <c r="G30" s="165"/>
      <c r="H30" s="165"/>
      <c r="I30" s="214"/>
      <c r="J30" s="96" t="s">
        <v>24</v>
      </c>
      <c r="K30" s="215">
        <v>0.75</v>
      </c>
      <c r="L30" s="165"/>
      <c r="M30" s="165"/>
      <c r="N30" s="165"/>
      <c r="O30" s="213">
        <v>0.75069444444444444</v>
      </c>
      <c r="P30" s="165"/>
      <c r="Q30" s="165"/>
      <c r="R30" s="214"/>
      <c r="S30" s="96" t="s">
        <v>24</v>
      </c>
      <c r="T30" s="215">
        <v>0.83333333333333337</v>
      </c>
      <c r="U30" s="165"/>
      <c r="V30" s="165"/>
      <c r="W30" s="165"/>
      <c r="X30" s="214"/>
      <c r="Y30" s="184"/>
      <c r="Z30" s="185"/>
    </row>
    <row r="31" spans="1:26" ht="19.95" customHeight="1">
      <c r="A31" s="1"/>
      <c r="B31" s="204" t="s">
        <v>9</v>
      </c>
      <c r="C31" s="204"/>
      <c r="D31" s="204"/>
      <c r="E31" s="204"/>
      <c r="F31" s="213">
        <v>0.33333333333333331</v>
      </c>
      <c r="G31" s="165"/>
      <c r="H31" s="165"/>
      <c r="I31" s="214"/>
      <c r="J31" s="96" t="s">
        <v>24</v>
      </c>
      <c r="K31" s="215">
        <v>0.75</v>
      </c>
      <c r="L31" s="165"/>
      <c r="M31" s="165"/>
      <c r="N31" s="165"/>
      <c r="O31" s="213">
        <v>0.75069444444444444</v>
      </c>
      <c r="P31" s="165"/>
      <c r="Q31" s="165"/>
      <c r="R31" s="214"/>
      <c r="S31" s="96" t="s">
        <v>24</v>
      </c>
      <c r="T31" s="215">
        <v>0.83333333333333337</v>
      </c>
      <c r="U31" s="165"/>
      <c r="V31" s="165"/>
      <c r="W31" s="165"/>
      <c r="X31" s="281"/>
      <c r="Y31" s="282"/>
      <c r="Z31" s="279"/>
    </row>
    <row r="32" spans="1:26" ht="19.95" customHeight="1">
      <c r="A32" s="1"/>
      <c r="B32" s="270" t="s">
        <v>201</v>
      </c>
      <c r="C32" s="270"/>
      <c r="D32" s="270"/>
      <c r="E32" s="270"/>
      <c r="F32" s="316">
        <v>0.33333333333333331</v>
      </c>
      <c r="G32" s="267"/>
      <c r="H32" s="267"/>
      <c r="I32" s="267"/>
      <c r="J32" s="111" t="s">
        <v>24</v>
      </c>
      <c r="K32" s="317">
        <v>0.75</v>
      </c>
      <c r="L32" s="267"/>
      <c r="M32" s="267"/>
      <c r="N32" s="187"/>
      <c r="O32" s="270"/>
      <c r="P32" s="270"/>
      <c r="Q32" s="270"/>
      <c r="R32" s="186"/>
      <c r="S32" s="111" t="s">
        <v>24</v>
      </c>
      <c r="T32" s="187"/>
      <c r="U32" s="270"/>
      <c r="V32" s="270"/>
      <c r="W32" s="270"/>
      <c r="X32" s="186"/>
      <c r="Y32" s="267"/>
      <c r="Z32" s="187"/>
    </row>
    <row r="33" spans="1:26" ht="15" customHeight="1">
      <c r="A33" s="1"/>
      <c r="B33" s="16" t="s">
        <v>103</v>
      </c>
      <c r="C33" s="95"/>
      <c r="D33" s="95"/>
      <c r="E33" s="95"/>
      <c r="F33" s="95"/>
      <c r="G33" s="95"/>
      <c r="H33" s="95"/>
      <c r="I33" s="95"/>
      <c r="J33" s="95"/>
      <c r="K33" s="95"/>
      <c r="L33" s="95"/>
      <c r="M33" s="95"/>
      <c r="N33" s="95"/>
      <c r="O33" s="95"/>
      <c r="P33" s="95"/>
      <c r="Q33" s="95"/>
      <c r="R33" s="95"/>
      <c r="S33" s="95"/>
      <c r="T33" s="95"/>
      <c r="U33" s="95"/>
      <c r="V33" s="95"/>
      <c r="W33" s="95"/>
      <c r="X33" s="95"/>
      <c r="Y33" s="95"/>
      <c r="Z33" s="97"/>
    </row>
    <row r="34" spans="1:26" ht="19.95" customHeight="1">
      <c r="A34" s="2" t="s">
        <v>31</v>
      </c>
    </row>
    <row r="35" spans="1:26" ht="19.95" customHeight="1">
      <c r="A35" s="1"/>
      <c r="B35" s="209" t="s">
        <v>37</v>
      </c>
      <c r="C35" s="209"/>
      <c r="D35" s="209"/>
      <c r="E35" s="209"/>
      <c r="F35" s="209"/>
      <c r="G35" s="209"/>
      <c r="H35" s="209"/>
      <c r="I35" s="209"/>
      <c r="J35" s="209"/>
      <c r="K35" s="209"/>
      <c r="L35" s="209"/>
      <c r="M35" s="209" t="s">
        <v>38</v>
      </c>
      <c r="N35" s="209"/>
      <c r="O35" s="209"/>
      <c r="P35" s="209"/>
      <c r="Q35" s="209"/>
      <c r="R35" s="209"/>
      <c r="S35" s="209"/>
      <c r="T35" s="209"/>
      <c r="U35" s="209"/>
      <c r="V35" s="209"/>
      <c r="W35" s="209"/>
      <c r="X35" s="209"/>
      <c r="Y35" s="209"/>
      <c r="Z35" s="209"/>
    </row>
    <row r="36" spans="1:26" ht="19.95" customHeight="1">
      <c r="A36" s="1"/>
      <c r="B36" s="18" t="s">
        <v>228</v>
      </c>
      <c r="C36" s="211" t="s">
        <v>11</v>
      </c>
      <c r="D36" s="211"/>
      <c r="E36" s="211"/>
      <c r="F36" s="211"/>
      <c r="G36" s="211"/>
      <c r="H36" s="211"/>
      <c r="I36" s="211"/>
      <c r="J36" s="211"/>
      <c r="K36" s="211"/>
      <c r="L36" s="294"/>
      <c r="M36" s="210">
        <v>0</v>
      </c>
      <c r="N36" s="211"/>
      <c r="O36" s="109" t="s">
        <v>15</v>
      </c>
      <c r="P36" s="211">
        <v>6</v>
      </c>
      <c r="Q36" s="211"/>
      <c r="R36" s="109" t="s">
        <v>216</v>
      </c>
      <c r="S36" s="109"/>
      <c r="T36" s="211">
        <v>5</v>
      </c>
      <c r="U36" s="211"/>
      <c r="V36" s="109" t="s">
        <v>15</v>
      </c>
      <c r="W36" s="211"/>
      <c r="X36" s="211"/>
      <c r="Y36" s="109" t="s">
        <v>217</v>
      </c>
      <c r="Z36" s="113"/>
    </row>
    <row r="37" spans="1:26" ht="19.95" customHeight="1">
      <c r="A37" s="1"/>
      <c r="B37" s="85" t="s">
        <v>50</v>
      </c>
      <c r="C37" s="200" t="s">
        <v>10</v>
      </c>
      <c r="D37" s="200"/>
      <c r="E37" s="200"/>
      <c r="F37" s="200"/>
      <c r="G37" s="200"/>
      <c r="H37" s="200"/>
      <c r="I37" s="200"/>
      <c r="J37" s="200"/>
      <c r="K37" s="200"/>
      <c r="L37" s="201"/>
      <c r="M37" s="212"/>
      <c r="N37" s="200"/>
      <c r="O37" s="105" t="s">
        <v>15</v>
      </c>
      <c r="P37" s="200"/>
      <c r="Q37" s="200"/>
      <c r="R37" s="105" t="s">
        <v>216</v>
      </c>
      <c r="S37" s="105"/>
      <c r="T37" s="200"/>
      <c r="U37" s="200"/>
      <c r="V37" s="105" t="s">
        <v>15</v>
      </c>
      <c r="W37" s="200"/>
      <c r="X37" s="200"/>
      <c r="Y37" s="105" t="s">
        <v>217</v>
      </c>
      <c r="Z37" s="106"/>
    </row>
    <row r="38" spans="1:26" ht="19.95" customHeight="1">
      <c r="A38" s="1"/>
      <c r="B38" s="85" t="s">
        <v>228</v>
      </c>
      <c r="C38" s="200" t="s">
        <v>12</v>
      </c>
      <c r="D38" s="200"/>
      <c r="E38" s="200"/>
      <c r="F38" s="200"/>
      <c r="G38" s="200"/>
      <c r="H38" s="200"/>
      <c r="I38" s="200"/>
      <c r="J38" s="200"/>
      <c r="K38" s="200"/>
      <c r="L38" s="201"/>
      <c r="M38" s="212">
        <v>0</v>
      </c>
      <c r="N38" s="200"/>
      <c r="O38" s="105" t="s">
        <v>15</v>
      </c>
      <c r="P38" s="200">
        <v>6</v>
      </c>
      <c r="Q38" s="200"/>
      <c r="R38" s="105" t="s">
        <v>216</v>
      </c>
      <c r="S38" s="105"/>
      <c r="T38" s="200">
        <v>5</v>
      </c>
      <c r="U38" s="200"/>
      <c r="V38" s="105" t="s">
        <v>15</v>
      </c>
      <c r="W38" s="200"/>
      <c r="X38" s="200"/>
      <c r="Y38" s="105" t="s">
        <v>217</v>
      </c>
      <c r="Z38" s="106"/>
    </row>
    <row r="39" spans="1:26" ht="19.95" customHeight="1">
      <c r="A39" s="1"/>
      <c r="B39" s="85" t="s">
        <v>34</v>
      </c>
      <c r="C39" s="200" t="s">
        <v>13</v>
      </c>
      <c r="D39" s="200"/>
      <c r="E39" s="200"/>
      <c r="F39" s="200"/>
      <c r="G39" s="200"/>
      <c r="H39" s="200"/>
      <c r="I39" s="200"/>
      <c r="J39" s="200"/>
      <c r="K39" s="200"/>
      <c r="L39" s="201"/>
      <c r="M39" s="212"/>
      <c r="N39" s="200"/>
      <c r="O39" s="105" t="s">
        <v>15</v>
      </c>
      <c r="P39" s="200"/>
      <c r="Q39" s="200"/>
      <c r="R39" s="105" t="s">
        <v>216</v>
      </c>
      <c r="S39" s="105"/>
      <c r="T39" s="200"/>
      <c r="U39" s="200"/>
      <c r="V39" s="105" t="s">
        <v>15</v>
      </c>
      <c r="W39" s="200"/>
      <c r="X39" s="200"/>
      <c r="Y39" s="105" t="s">
        <v>217</v>
      </c>
      <c r="Z39" s="106"/>
    </row>
    <row r="40" spans="1:26" ht="19.95" customHeight="1">
      <c r="A40" s="1"/>
      <c r="B40" s="85" t="s">
        <v>34</v>
      </c>
      <c r="C40" s="200" t="s">
        <v>14</v>
      </c>
      <c r="D40" s="200"/>
      <c r="E40" s="200"/>
      <c r="F40" s="200"/>
      <c r="G40" s="200"/>
      <c r="H40" s="200"/>
      <c r="I40" s="200"/>
      <c r="J40" s="200"/>
      <c r="K40" s="200"/>
      <c r="L40" s="201"/>
      <c r="M40" s="212"/>
      <c r="N40" s="200"/>
      <c r="O40" s="105" t="s">
        <v>15</v>
      </c>
      <c r="P40" s="200"/>
      <c r="Q40" s="200"/>
      <c r="R40" s="105" t="s">
        <v>216</v>
      </c>
      <c r="S40" s="105"/>
      <c r="T40" s="200"/>
      <c r="U40" s="200"/>
      <c r="V40" s="105" t="s">
        <v>15</v>
      </c>
      <c r="W40" s="200"/>
      <c r="X40" s="200"/>
      <c r="Y40" s="105" t="s">
        <v>217</v>
      </c>
      <c r="Z40" s="106"/>
    </row>
    <row r="41" spans="1:26" ht="19.95" customHeight="1">
      <c r="A41" s="1"/>
      <c r="B41" s="86" t="s">
        <v>228</v>
      </c>
      <c r="C41" s="202" t="s">
        <v>22</v>
      </c>
      <c r="D41" s="202"/>
      <c r="E41" s="202" t="s">
        <v>261</v>
      </c>
      <c r="F41" s="202"/>
      <c r="G41" s="202"/>
      <c r="H41" s="202"/>
      <c r="I41" s="202"/>
      <c r="J41" s="202"/>
      <c r="K41" s="202"/>
      <c r="L41" s="203"/>
      <c r="M41" s="293">
        <v>0</v>
      </c>
      <c r="N41" s="202"/>
      <c r="O41" s="107" t="s">
        <v>15</v>
      </c>
      <c r="P41" s="193">
        <v>6</v>
      </c>
      <c r="Q41" s="193"/>
      <c r="R41" s="119" t="s">
        <v>216</v>
      </c>
      <c r="S41" s="119"/>
      <c r="T41" s="193">
        <v>5</v>
      </c>
      <c r="U41" s="193"/>
      <c r="V41" s="119" t="s">
        <v>15</v>
      </c>
      <c r="W41" s="193"/>
      <c r="X41" s="193"/>
      <c r="Y41" s="107" t="s">
        <v>217</v>
      </c>
      <c r="Z41" s="120"/>
    </row>
    <row r="42" spans="1:26" ht="15" customHeight="1">
      <c r="A42" s="1"/>
      <c r="B42" s="16" t="s">
        <v>39</v>
      </c>
      <c r="C42" s="97"/>
      <c r="D42" s="97"/>
      <c r="E42" s="97"/>
      <c r="F42" s="97"/>
      <c r="G42" s="97"/>
      <c r="H42" s="97"/>
      <c r="I42" s="97"/>
      <c r="J42" s="97"/>
      <c r="K42" s="97"/>
      <c r="L42" s="97"/>
      <c r="M42" s="20"/>
      <c r="N42" s="20"/>
      <c r="O42" s="97"/>
      <c r="P42" s="20"/>
      <c r="Q42" s="20"/>
      <c r="R42" s="97"/>
      <c r="S42" s="97"/>
      <c r="T42" s="20"/>
      <c r="U42" s="20"/>
      <c r="V42" s="97"/>
      <c r="W42" s="20"/>
      <c r="X42" s="20"/>
      <c r="Y42" s="97"/>
      <c r="Z42" s="97"/>
    </row>
    <row r="43" spans="1:26" ht="15" customHeight="1">
      <c r="A43" s="1"/>
      <c r="B43" s="16"/>
      <c r="C43" s="97"/>
      <c r="D43" s="97"/>
      <c r="E43" s="97"/>
      <c r="F43" s="97"/>
      <c r="G43" s="97"/>
      <c r="H43" s="97"/>
      <c r="I43" s="97"/>
      <c r="J43" s="97"/>
      <c r="K43" s="97"/>
      <c r="L43" s="97"/>
      <c r="M43" s="20"/>
      <c r="N43" s="20"/>
      <c r="O43" s="97"/>
      <c r="P43" s="20"/>
      <c r="Q43" s="20"/>
      <c r="R43" s="97"/>
      <c r="S43" s="97"/>
      <c r="T43" s="20"/>
      <c r="U43" s="20"/>
      <c r="V43" s="97"/>
      <c r="W43" s="20"/>
      <c r="X43" s="20"/>
      <c r="Y43" s="97"/>
      <c r="Z43" s="97"/>
    </row>
    <row r="44" spans="1:26" ht="15" customHeight="1">
      <c r="A44" s="1"/>
      <c r="B44" s="16"/>
      <c r="C44" s="97"/>
      <c r="D44" s="97"/>
      <c r="E44" s="97"/>
      <c r="F44" s="97"/>
      <c r="G44" s="97"/>
      <c r="H44" s="97"/>
      <c r="I44" s="97"/>
      <c r="J44" s="97"/>
      <c r="K44" s="97"/>
      <c r="L44" s="97"/>
      <c r="M44" s="20"/>
      <c r="N44" s="20"/>
      <c r="O44" s="97"/>
      <c r="P44" s="20"/>
      <c r="Q44" s="20"/>
      <c r="R44" s="97"/>
      <c r="S44" s="97"/>
      <c r="T44" s="20"/>
      <c r="U44" s="20"/>
      <c r="V44" s="97"/>
      <c r="W44" s="20"/>
      <c r="X44" s="20"/>
      <c r="Y44" s="97"/>
      <c r="Z44" s="97"/>
    </row>
    <row r="45" spans="1:26" ht="17.399999999999999" customHeight="1">
      <c r="A45" s="2" t="s">
        <v>112</v>
      </c>
      <c r="G45" s="56"/>
      <c r="H45" s="56"/>
      <c r="I45" s="56"/>
      <c r="J45" s="56"/>
      <c r="K45" s="56"/>
      <c r="L45" s="56"/>
      <c r="M45" s="56"/>
      <c r="N45" s="56"/>
      <c r="O45" s="56"/>
      <c r="P45" s="56"/>
      <c r="Q45" s="56"/>
      <c r="R45" s="56"/>
      <c r="S45" s="56"/>
      <c r="T45" s="56"/>
      <c r="U45" s="56"/>
      <c r="V45" s="56"/>
      <c r="W45" s="56"/>
      <c r="X45" s="56"/>
      <c r="Y45" s="56"/>
      <c r="Z45" s="56"/>
    </row>
    <row r="46" spans="1:26" ht="18.75" customHeight="1">
      <c r="B46" s="208"/>
      <c r="C46" s="180"/>
      <c r="D46" s="180"/>
      <c r="E46" s="180"/>
      <c r="F46" s="173"/>
      <c r="G46" s="126" t="s">
        <v>145</v>
      </c>
      <c r="H46" s="127"/>
      <c r="I46" s="127"/>
      <c r="J46" s="127"/>
      <c r="K46" s="127"/>
      <c r="L46" s="127"/>
      <c r="M46" s="127"/>
      <c r="N46" s="127"/>
      <c r="O46" s="127"/>
      <c r="P46" s="127"/>
      <c r="Q46" s="127"/>
      <c r="R46" s="127"/>
      <c r="S46" s="127"/>
      <c r="T46" s="127"/>
      <c r="U46" s="127"/>
      <c r="V46" s="127"/>
      <c r="W46" s="127"/>
      <c r="X46" s="127"/>
      <c r="Y46" s="127"/>
      <c r="Z46" s="128"/>
    </row>
    <row r="47" spans="1:26" ht="18.75" customHeight="1">
      <c r="A47" s="1"/>
      <c r="B47" s="174"/>
      <c r="C47" s="181"/>
      <c r="D47" s="181"/>
      <c r="E47" s="181"/>
      <c r="F47" s="175"/>
      <c r="G47" s="135" t="s">
        <v>106</v>
      </c>
      <c r="H47" s="209"/>
      <c r="I47" s="209"/>
      <c r="J47" s="209"/>
      <c r="K47" s="209" t="s">
        <v>107</v>
      </c>
      <c r="L47" s="209"/>
      <c r="M47" s="209"/>
      <c r="N47" s="209"/>
      <c r="O47" s="269" t="s">
        <v>12</v>
      </c>
      <c r="P47" s="269"/>
      <c r="Q47" s="269"/>
      <c r="R47" s="269"/>
      <c r="S47" s="209" t="s">
        <v>13</v>
      </c>
      <c r="T47" s="209"/>
      <c r="U47" s="209"/>
      <c r="V47" s="209"/>
      <c r="W47" s="269" t="s">
        <v>108</v>
      </c>
      <c r="X47" s="269"/>
      <c r="Y47" s="269"/>
      <c r="Z47" s="269"/>
    </row>
    <row r="48" spans="1:26" ht="19.95" customHeight="1">
      <c r="A48" s="1"/>
      <c r="B48" s="278" t="s">
        <v>16</v>
      </c>
      <c r="C48" s="278"/>
      <c r="D48" s="278"/>
      <c r="E48" s="278"/>
      <c r="F48" s="278"/>
      <c r="G48" s="292">
        <v>58000</v>
      </c>
      <c r="H48" s="292"/>
      <c r="I48" s="292"/>
      <c r="J48" s="292"/>
      <c r="K48" s="205"/>
      <c r="L48" s="206"/>
      <c r="M48" s="206"/>
      <c r="N48" s="207"/>
      <c r="O48" s="205">
        <v>2500</v>
      </c>
      <c r="P48" s="206"/>
      <c r="Q48" s="206"/>
      <c r="R48" s="207"/>
      <c r="S48" s="205"/>
      <c r="T48" s="206"/>
      <c r="U48" s="206"/>
      <c r="V48" s="207"/>
      <c r="W48" s="205"/>
      <c r="X48" s="206"/>
      <c r="Y48" s="206"/>
      <c r="Z48" s="207"/>
    </row>
    <row r="49" spans="1:26" ht="19.95" customHeight="1">
      <c r="A49" s="1"/>
      <c r="B49" s="204" t="s">
        <v>17</v>
      </c>
      <c r="C49" s="204"/>
      <c r="D49" s="204"/>
      <c r="E49" s="204"/>
      <c r="F49" s="204"/>
      <c r="G49" s="205">
        <v>56000</v>
      </c>
      <c r="H49" s="206"/>
      <c r="I49" s="206"/>
      <c r="J49" s="207"/>
      <c r="K49" s="205"/>
      <c r="L49" s="206"/>
      <c r="M49" s="206"/>
      <c r="N49" s="207"/>
      <c r="O49" s="205">
        <v>2300</v>
      </c>
      <c r="P49" s="206"/>
      <c r="Q49" s="206"/>
      <c r="R49" s="207"/>
      <c r="S49" s="205"/>
      <c r="T49" s="206"/>
      <c r="U49" s="206"/>
      <c r="V49" s="207"/>
      <c r="W49" s="205"/>
      <c r="X49" s="206"/>
      <c r="Y49" s="206"/>
      <c r="Z49" s="207"/>
    </row>
    <row r="50" spans="1:26" ht="19.95" customHeight="1">
      <c r="A50" s="1"/>
      <c r="B50" s="204" t="s">
        <v>18</v>
      </c>
      <c r="C50" s="204"/>
      <c r="D50" s="204"/>
      <c r="E50" s="204"/>
      <c r="F50" s="204"/>
      <c r="G50" s="205">
        <v>45000</v>
      </c>
      <c r="H50" s="206"/>
      <c r="I50" s="206"/>
      <c r="J50" s="207"/>
      <c r="K50" s="205"/>
      <c r="L50" s="206"/>
      <c r="M50" s="206"/>
      <c r="N50" s="207"/>
      <c r="O50" s="205">
        <v>2000</v>
      </c>
      <c r="P50" s="206"/>
      <c r="Q50" s="206"/>
      <c r="R50" s="207"/>
      <c r="S50" s="205"/>
      <c r="T50" s="206"/>
      <c r="U50" s="206"/>
      <c r="V50" s="207"/>
      <c r="W50" s="205"/>
      <c r="X50" s="206"/>
      <c r="Y50" s="206"/>
      <c r="Z50" s="207"/>
    </row>
    <row r="51" spans="1:26" ht="19.95" customHeight="1">
      <c r="A51" s="1"/>
      <c r="B51" s="204" t="s">
        <v>19</v>
      </c>
      <c r="C51" s="204"/>
      <c r="D51" s="204"/>
      <c r="E51" s="204"/>
      <c r="F51" s="204"/>
      <c r="G51" s="205">
        <v>25000</v>
      </c>
      <c r="H51" s="206"/>
      <c r="I51" s="206"/>
      <c r="J51" s="207"/>
      <c r="K51" s="205"/>
      <c r="L51" s="206"/>
      <c r="M51" s="206"/>
      <c r="N51" s="207"/>
      <c r="O51" s="205">
        <v>1500</v>
      </c>
      <c r="P51" s="206"/>
      <c r="Q51" s="206"/>
      <c r="R51" s="207"/>
      <c r="S51" s="205"/>
      <c r="T51" s="206"/>
      <c r="U51" s="206"/>
      <c r="V51" s="207"/>
      <c r="W51" s="205"/>
      <c r="X51" s="206"/>
      <c r="Y51" s="206"/>
      <c r="Z51" s="207"/>
    </row>
    <row r="52" spans="1:26" ht="19.95" customHeight="1">
      <c r="A52" s="1"/>
      <c r="B52" s="204" t="s">
        <v>20</v>
      </c>
      <c r="C52" s="204"/>
      <c r="D52" s="204"/>
      <c r="E52" s="204"/>
      <c r="F52" s="204"/>
      <c r="G52" s="205">
        <v>25000</v>
      </c>
      <c r="H52" s="206"/>
      <c r="I52" s="206"/>
      <c r="J52" s="207"/>
      <c r="K52" s="205"/>
      <c r="L52" s="206"/>
      <c r="M52" s="206"/>
      <c r="N52" s="207"/>
      <c r="O52" s="205">
        <v>1500</v>
      </c>
      <c r="P52" s="206"/>
      <c r="Q52" s="206"/>
      <c r="R52" s="207"/>
      <c r="S52" s="205"/>
      <c r="T52" s="206"/>
      <c r="U52" s="206"/>
      <c r="V52" s="207"/>
      <c r="W52" s="205"/>
      <c r="X52" s="206"/>
      <c r="Y52" s="206"/>
      <c r="Z52" s="207"/>
    </row>
    <row r="53" spans="1:26" ht="19.95" customHeight="1" thickBot="1">
      <c r="A53" s="1"/>
      <c r="B53" s="302" t="s">
        <v>21</v>
      </c>
      <c r="C53" s="303"/>
      <c r="D53" s="303"/>
      <c r="E53" s="303"/>
      <c r="F53" s="304"/>
      <c r="G53" s="305">
        <v>20000</v>
      </c>
      <c r="H53" s="306"/>
      <c r="I53" s="306"/>
      <c r="J53" s="307"/>
      <c r="K53" s="305"/>
      <c r="L53" s="306"/>
      <c r="M53" s="306"/>
      <c r="N53" s="307"/>
      <c r="O53" s="305">
        <v>1000</v>
      </c>
      <c r="P53" s="306"/>
      <c r="Q53" s="306"/>
      <c r="R53" s="307"/>
      <c r="S53" s="305"/>
      <c r="T53" s="306"/>
      <c r="U53" s="306"/>
      <c r="V53" s="307"/>
      <c r="W53" s="305"/>
      <c r="X53" s="306"/>
      <c r="Y53" s="306"/>
      <c r="Z53" s="307"/>
    </row>
    <row r="54" spans="1:26" s="45" customFormat="1" ht="20.25" customHeight="1" thickTop="1">
      <c r="A54" s="48"/>
      <c r="B54" s="298" t="s">
        <v>146</v>
      </c>
      <c r="C54" s="298"/>
      <c r="D54" s="298"/>
      <c r="E54" s="298"/>
      <c r="F54" s="298"/>
      <c r="G54" s="283" t="s">
        <v>144</v>
      </c>
      <c r="H54" s="283"/>
      <c r="I54" s="283"/>
      <c r="J54" s="283"/>
      <c r="K54" s="313" t="s">
        <v>109</v>
      </c>
      <c r="L54" s="313"/>
      <c r="M54" s="313"/>
      <c r="N54" s="313"/>
      <c r="O54" s="308" t="s">
        <v>110</v>
      </c>
      <c r="P54" s="308"/>
      <c r="Q54" s="308"/>
      <c r="R54" s="308"/>
      <c r="S54" s="309" t="s">
        <v>142</v>
      </c>
      <c r="T54" s="309"/>
      <c r="U54" s="309"/>
      <c r="V54" s="309"/>
      <c r="W54" s="310" t="s">
        <v>140</v>
      </c>
      <c r="X54" s="310"/>
      <c r="Y54" s="310"/>
      <c r="Z54" s="310"/>
    </row>
    <row r="55" spans="1:26" s="45" customFormat="1" ht="20.25" customHeight="1">
      <c r="A55" s="48"/>
      <c r="B55" s="299"/>
      <c r="C55" s="299"/>
      <c r="D55" s="299"/>
      <c r="E55" s="299"/>
      <c r="F55" s="299"/>
      <c r="G55" s="284"/>
      <c r="H55" s="284"/>
      <c r="I55" s="284"/>
      <c r="J55" s="284"/>
      <c r="K55" s="286">
        <v>30000</v>
      </c>
      <c r="L55" s="286"/>
      <c r="M55" s="286"/>
      <c r="N55" s="286"/>
      <c r="O55" s="286"/>
      <c r="P55" s="286"/>
      <c r="Q55" s="286"/>
      <c r="R55" s="286"/>
      <c r="S55" s="286">
        <v>2000</v>
      </c>
      <c r="T55" s="286"/>
      <c r="U55" s="286"/>
      <c r="V55" s="286"/>
      <c r="W55" s="286">
        <v>700</v>
      </c>
      <c r="X55" s="286"/>
      <c r="Y55" s="286"/>
      <c r="Z55" s="286"/>
    </row>
    <row r="56" spans="1:26" s="45" customFormat="1" ht="20.25" customHeight="1">
      <c r="A56" s="48"/>
      <c r="B56" s="300" t="s">
        <v>143</v>
      </c>
      <c r="C56" s="300"/>
      <c r="D56" s="300"/>
      <c r="E56" s="300"/>
      <c r="F56" s="300"/>
      <c r="G56" s="285">
        <f>SUM(K55:Z55,K57:Z57)</f>
        <v>40700</v>
      </c>
      <c r="H56" s="285"/>
      <c r="I56" s="285"/>
      <c r="J56" s="285"/>
      <c r="K56" s="284" t="s">
        <v>73</v>
      </c>
      <c r="L56" s="284"/>
      <c r="M56" s="284"/>
      <c r="N56" s="284"/>
      <c r="O56" s="311" t="s">
        <v>141</v>
      </c>
      <c r="P56" s="311"/>
      <c r="Q56" s="311"/>
      <c r="R56" s="311"/>
      <c r="S56" s="311" t="s">
        <v>111</v>
      </c>
      <c r="T56" s="311"/>
      <c r="U56" s="311"/>
      <c r="V56" s="311"/>
      <c r="W56" s="312" t="s">
        <v>111</v>
      </c>
      <c r="X56" s="312"/>
      <c r="Y56" s="312"/>
      <c r="Z56" s="312"/>
    </row>
    <row r="57" spans="1:26" s="45" customFormat="1" ht="20.25" customHeight="1">
      <c r="A57" s="55"/>
      <c r="B57" s="301"/>
      <c r="C57" s="301"/>
      <c r="D57" s="301"/>
      <c r="E57" s="301"/>
      <c r="F57" s="301"/>
      <c r="G57" s="285"/>
      <c r="H57" s="285"/>
      <c r="I57" s="285"/>
      <c r="J57" s="285"/>
      <c r="K57" s="286">
        <v>5000</v>
      </c>
      <c r="L57" s="286"/>
      <c r="M57" s="286"/>
      <c r="N57" s="286"/>
      <c r="O57" s="286">
        <v>3000</v>
      </c>
      <c r="P57" s="286"/>
      <c r="Q57" s="286"/>
      <c r="R57" s="286"/>
      <c r="S57" s="286"/>
      <c r="T57" s="286"/>
      <c r="U57" s="286"/>
      <c r="V57" s="286"/>
      <c r="W57" s="286"/>
      <c r="X57" s="286"/>
      <c r="Y57" s="286"/>
      <c r="Z57" s="286"/>
    </row>
    <row r="58" spans="1:26" ht="13.95" customHeight="1">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3.95" customHeight="1">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9.95" customHeight="1">
      <c r="A60" s="2" t="s">
        <v>32</v>
      </c>
    </row>
    <row r="61" spans="1:26" ht="19.95" customHeight="1">
      <c r="A61" s="1"/>
      <c r="B61" s="295" t="s">
        <v>16</v>
      </c>
      <c r="C61" s="296"/>
      <c r="D61" s="296"/>
      <c r="E61" s="296" t="s">
        <v>17</v>
      </c>
      <c r="F61" s="296"/>
      <c r="G61" s="296"/>
      <c r="H61" s="296" t="s">
        <v>18</v>
      </c>
      <c r="I61" s="296"/>
      <c r="J61" s="296"/>
      <c r="K61" s="296" t="s">
        <v>19</v>
      </c>
      <c r="L61" s="296"/>
      <c r="M61" s="296"/>
      <c r="N61" s="296" t="s">
        <v>20</v>
      </c>
      <c r="O61" s="296"/>
      <c r="P61" s="296"/>
      <c r="Q61" s="296" t="s">
        <v>21</v>
      </c>
      <c r="R61" s="296"/>
      <c r="S61" s="297"/>
      <c r="T61" s="209" t="s">
        <v>23</v>
      </c>
      <c r="U61" s="209"/>
      <c r="V61" s="209"/>
      <c r="W61" s="97"/>
      <c r="X61" s="97"/>
      <c r="Y61" s="97"/>
      <c r="Z61" s="97"/>
    </row>
    <row r="62" spans="1:26" ht="19.95" customHeight="1">
      <c r="A62" s="1"/>
      <c r="B62" s="288">
        <v>2</v>
      </c>
      <c r="C62" s="289"/>
      <c r="D62" s="289"/>
      <c r="E62" s="289">
        <v>3</v>
      </c>
      <c r="F62" s="289"/>
      <c r="G62" s="289"/>
      <c r="H62" s="289">
        <v>4</v>
      </c>
      <c r="I62" s="289"/>
      <c r="J62" s="289"/>
      <c r="K62" s="289">
        <v>4</v>
      </c>
      <c r="L62" s="289"/>
      <c r="M62" s="289"/>
      <c r="N62" s="289">
        <v>4</v>
      </c>
      <c r="O62" s="289"/>
      <c r="P62" s="289"/>
      <c r="Q62" s="289">
        <v>4</v>
      </c>
      <c r="R62" s="289"/>
      <c r="S62" s="290"/>
      <c r="T62" s="291">
        <f>SUM(B62:Q62)</f>
        <v>21</v>
      </c>
      <c r="U62" s="291"/>
      <c r="V62" s="291"/>
      <c r="W62" s="97"/>
      <c r="X62" s="97"/>
      <c r="Y62" s="97"/>
      <c r="Z62" s="97"/>
    </row>
    <row r="63" spans="1:26" ht="15" customHeight="1">
      <c r="A63" s="1"/>
      <c r="B63" s="24"/>
      <c r="C63" s="17"/>
      <c r="D63" s="17"/>
      <c r="E63" s="17"/>
      <c r="F63" s="97"/>
      <c r="G63" s="97"/>
      <c r="H63" s="97"/>
      <c r="I63" s="97"/>
      <c r="J63" s="97"/>
      <c r="K63" s="97"/>
      <c r="L63" s="97"/>
      <c r="M63" s="97"/>
      <c r="N63" s="97"/>
      <c r="O63" s="97"/>
      <c r="P63" s="97"/>
      <c r="Q63" s="97"/>
      <c r="R63" s="97"/>
      <c r="S63" s="97"/>
      <c r="T63" s="97"/>
      <c r="U63" s="97"/>
      <c r="V63" s="97"/>
      <c r="W63" s="97"/>
      <c r="X63" s="97"/>
      <c r="Y63" s="97"/>
      <c r="Z63" s="97"/>
    </row>
    <row r="64" spans="1:26" ht="19.95" customHeight="1">
      <c r="A64" s="2" t="s">
        <v>33</v>
      </c>
    </row>
    <row r="65" spans="1:27" ht="19.95" customHeight="1">
      <c r="A65" s="1"/>
      <c r="B65" s="97" t="s">
        <v>93</v>
      </c>
      <c r="C65" s="97"/>
      <c r="D65" s="97"/>
      <c r="E65" s="97"/>
      <c r="F65" s="97"/>
      <c r="G65" s="17"/>
      <c r="H65" s="23" t="s">
        <v>228</v>
      </c>
      <c r="I65" s="97" t="s">
        <v>45</v>
      </c>
      <c r="J65" s="17"/>
      <c r="K65" s="23" t="s">
        <v>34</v>
      </c>
      <c r="L65" s="97" t="s">
        <v>46</v>
      </c>
      <c r="M65" s="17"/>
      <c r="N65" s="97"/>
      <c r="O65" s="97"/>
      <c r="P65" s="97"/>
      <c r="Q65" s="97"/>
      <c r="R65" s="97"/>
      <c r="S65" s="17"/>
      <c r="T65" s="25"/>
      <c r="U65" s="97"/>
      <c r="V65" s="23" t="s">
        <v>192</v>
      </c>
      <c r="W65" s="254">
        <v>0.87</v>
      </c>
      <c r="X65" s="254"/>
      <c r="Y65" s="254"/>
      <c r="Z65" s="97"/>
      <c r="AA65" s="26"/>
    </row>
    <row r="66" spans="1:27" ht="15" customHeight="1">
      <c r="A66" s="1"/>
      <c r="B66" s="97"/>
      <c r="C66" s="8"/>
      <c r="F66" s="97"/>
      <c r="G66" s="17"/>
      <c r="H66" s="110"/>
      <c r="I66" s="110"/>
      <c r="J66" s="110"/>
      <c r="K66" s="27"/>
      <c r="L66" s="27"/>
      <c r="M66" s="27"/>
      <c r="N66" s="110"/>
      <c r="O66" s="110"/>
      <c r="P66" s="110"/>
      <c r="Q66" s="27"/>
      <c r="R66" s="27"/>
      <c r="S66" s="27"/>
      <c r="T66" s="110"/>
      <c r="U66" s="110"/>
      <c r="V66" s="110"/>
      <c r="W66" s="27"/>
      <c r="X66" s="27"/>
      <c r="Y66" s="27"/>
      <c r="Z66" s="97"/>
      <c r="AA66" s="28"/>
    </row>
    <row r="67" spans="1:27" ht="19.95" customHeight="1">
      <c r="A67" s="1"/>
      <c r="C67" s="29" t="s">
        <v>79</v>
      </c>
      <c r="D67" s="112"/>
      <c r="E67" s="112"/>
      <c r="F67" s="112"/>
      <c r="G67" s="112"/>
      <c r="H67" s="23" t="s">
        <v>228</v>
      </c>
      <c r="I67" s="97" t="s">
        <v>209</v>
      </c>
      <c r="J67" s="97"/>
      <c r="K67" s="97"/>
      <c r="N67" s="25"/>
      <c r="P67" s="30"/>
      <c r="T67" s="23" t="s">
        <v>34</v>
      </c>
      <c r="U67" s="97" t="s">
        <v>78</v>
      </c>
      <c r="Z67" s="97"/>
    </row>
    <row r="68" spans="1:27" ht="19.95" customHeight="1">
      <c r="A68" s="1"/>
      <c r="B68" s="17"/>
      <c r="C68" s="287" t="s">
        <v>80</v>
      </c>
      <c r="D68" s="287"/>
      <c r="E68" s="23" t="s">
        <v>228</v>
      </c>
      <c r="F68" s="97" t="s">
        <v>47</v>
      </c>
      <c r="G68" s="24"/>
      <c r="H68" s="97"/>
      <c r="I68" s="23" t="s">
        <v>34</v>
      </c>
      <c r="J68" s="97" t="s">
        <v>48</v>
      </c>
      <c r="K68" s="97"/>
      <c r="L68" s="97"/>
      <c r="M68" s="23" t="s">
        <v>34</v>
      </c>
      <c r="N68" s="97" t="s">
        <v>49</v>
      </c>
      <c r="O68" s="97"/>
      <c r="P68" s="97"/>
      <c r="Q68" s="23" t="s">
        <v>34</v>
      </c>
      <c r="R68" s="97" t="s">
        <v>22</v>
      </c>
      <c r="S68" s="24"/>
      <c r="T68" s="97" t="s">
        <v>84</v>
      </c>
      <c r="U68" s="23"/>
      <c r="Z68" s="97"/>
    </row>
    <row r="69" spans="1:27" ht="19.95" customHeight="1">
      <c r="A69" s="1"/>
      <c r="B69" s="17"/>
      <c r="C69" s="112"/>
      <c r="D69" s="112"/>
      <c r="E69" s="23"/>
      <c r="F69" s="97"/>
      <c r="G69" s="24"/>
      <c r="H69" s="97"/>
      <c r="I69" s="23"/>
      <c r="J69" s="97"/>
      <c r="K69" s="97"/>
      <c r="L69" s="97"/>
      <c r="M69" s="23"/>
      <c r="N69" s="97"/>
      <c r="O69" s="97"/>
      <c r="P69" s="97"/>
      <c r="Q69" s="23"/>
      <c r="R69" s="97"/>
      <c r="S69" s="24"/>
      <c r="T69" s="97"/>
      <c r="U69" s="23"/>
      <c r="Z69" s="97"/>
    </row>
    <row r="70" spans="1:27" ht="19.95" customHeight="1">
      <c r="A70" s="1"/>
      <c r="B70" s="97" t="s">
        <v>94</v>
      </c>
      <c r="F70" s="97"/>
      <c r="G70" s="17"/>
      <c r="H70" s="253" t="s">
        <v>45</v>
      </c>
      <c r="I70" s="253"/>
      <c r="J70" s="253"/>
      <c r="K70" s="262">
        <v>1</v>
      </c>
      <c r="L70" s="263"/>
      <c r="M70" s="264"/>
      <c r="N70" s="253" t="s">
        <v>46</v>
      </c>
      <c r="O70" s="253"/>
      <c r="P70" s="253"/>
      <c r="Q70" s="262">
        <v>2</v>
      </c>
      <c r="R70" s="263"/>
      <c r="S70" s="264"/>
      <c r="T70" s="253" t="s">
        <v>89</v>
      </c>
      <c r="U70" s="253"/>
      <c r="V70" s="253"/>
      <c r="W70" s="262">
        <f>SUM(K70,Q70)</f>
        <v>3</v>
      </c>
      <c r="X70" s="263"/>
      <c r="Y70" s="264"/>
      <c r="Z70" s="97"/>
      <c r="AA70" s="31"/>
    </row>
    <row r="71" spans="1:27" ht="19.95" customHeight="1">
      <c r="A71" s="1"/>
      <c r="B71" s="97"/>
      <c r="F71" s="97"/>
      <c r="G71" s="23" t="s">
        <v>193</v>
      </c>
      <c r="H71" s="110"/>
      <c r="I71" s="110"/>
      <c r="J71" s="110"/>
      <c r="K71" s="254">
        <v>0.93</v>
      </c>
      <c r="L71" s="254"/>
      <c r="M71" s="254"/>
      <c r="N71" s="110"/>
      <c r="O71" s="110"/>
      <c r="P71" s="110"/>
      <c r="Q71" s="254">
        <v>1.86</v>
      </c>
      <c r="R71" s="254"/>
      <c r="S71" s="254"/>
      <c r="T71" s="110"/>
      <c r="U71" s="110"/>
      <c r="V71" s="110"/>
      <c r="W71" s="254">
        <f>SUM(K71,Q71)</f>
        <v>2.79</v>
      </c>
      <c r="X71" s="254"/>
      <c r="Y71" s="254"/>
      <c r="Z71" s="97"/>
      <c r="AA71" s="28"/>
    </row>
    <row r="72" spans="1:27" ht="15" customHeight="1">
      <c r="A72" s="1"/>
      <c r="B72" s="97"/>
      <c r="C72" s="8"/>
      <c r="F72" s="97"/>
      <c r="G72" s="17"/>
      <c r="H72" s="110"/>
      <c r="I72" s="110"/>
      <c r="J72" s="110"/>
      <c r="K72" s="27"/>
      <c r="L72" s="27"/>
      <c r="M72" s="27"/>
      <c r="N72" s="110"/>
      <c r="O72" s="110"/>
      <c r="P72" s="110"/>
      <c r="Q72" s="27"/>
      <c r="R72" s="27"/>
      <c r="S72" s="27"/>
      <c r="T72" s="110"/>
      <c r="U72" s="110"/>
      <c r="V72" s="110"/>
      <c r="W72" s="27"/>
      <c r="X72" s="27"/>
      <c r="Y72" s="27"/>
      <c r="Z72" s="97"/>
      <c r="AA72" s="28"/>
    </row>
    <row r="73" spans="1:27" ht="19.95" customHeight="1">
      <c r="A73" s="1"/>
      <c r="B73" s="97"/>
      <c r="C73" s="2" t="s">
        <v>90</v>
      </c>
      <c r="F73" s="97"/>
      <c r="G73" s="17"/>
      <c r="H73" s="97"/>
      <c r="I73" s="97"/>
      <c r="J73" s="97"/>
      <c r="K73" s="26"/>
      <c r="L73" s="26"/>
      <c r="M73" s="26"/>
      <c r="N73" s="97"/>
      <c r="O73" s="97"/>
      <c r="P73" s="97"/>
      <c r="Q73" s="26"/>
      <c r="R73" s="26"/>
      <c r="S73" s="26"/>
      <c r="T73" s="25"/>
      <c r="U73" s="97"/>
      <c r="V73" s="97"/>
      <c r="W73" s="26"/>
      <c r="X73" s="26"/>
      <c r="Y73" s="26"/>
      <c r="Z73" s="97"/>
      <c r="AA73" s="26"/>
    </row>
    <row r="74" spans="1:27" ht="19.95" customHeight="1">
      <c r="A74" s="1"/>
      <c r="B74" s="97"/>
      <c r="C74" s="255" t="s">
        <v>85</v>
      </c>
      <c r="D74" s="256"/>
      <c r="E74" s="256"/>
      <c r="F74" s="256"/>
      <c r="G74" s="256"/>
      <c r="H74" s="256"/>
      <c r="I74" s="256"/>
      <c r="J74" s="257" t="s">
        <v>45</v>
      </c>
      <c r="K74" s="258"/>
      <c r="L74" s="258"/>
      <c r="M74" s="258" t="s">
        <v>46</v>
      </c>
      <c r="N74" s="258"/>
      <c r="O74" s="259"/>
      <c r="P74" s="260" t="s">
        <v>23</v>
      </c>
      <c r="Q74" s="258"/>
      <c r="R74" s="259"/>
      <c r="S74" s="97"/>
      <c r="T74" s="17"/>
      <c r="U74" s="97"/>
      <c r="V74" s="97"/>
      <c r="W74" s="32"/>
      <c r="X74" s="32"/>
      <c r="Y74" s="32"/>
      <c r="Z74" s="97"/>
      <c r="AA74" s="32"/>
    </row>
    <row r="75" spans="1:27" ht="19.95" customHeight="1">
      <c r="A75" s="1"/>
      <c r="B75" s="97"/>
      <c r="C75" s="243" t="s">
        <v>47</v>
      </c>
      <c r="D75" s="244"/>
      <c r="E75" s="244"/>
      <c r="F75" s="244"/>
      <c r="G75" s="244"/>
      <c r="H75" s="244"/>
      <c r="I75" s="244"/>
      <c r="J75" s="245">
        <v>1</v>
      </c>
      <c r="K75" s="246"/>
      <c r="L75" s="246"/>
      <c r="M75" s="246">
        <v>1</v>
      </c>
      <c r="N75" s="246"/>
      <c r="O75" s="251"/>
      <c r="P75" s="250">
        <f>SUM(J75:O75)</f>
        <v>2</v>
      </c>
      <c r="Q75" s="246"/>
      <c r="R75" s="251"/>
      <c r="S75" s="97"/>
      <c r="T75" s="17"/>
      <c r="U75" s="97"/>
      <c r="V75" s="97"/>
      <c r="W75" s="32"/>
      <c r="X75" s="32"/>
      <c r="Y75" s="32"/>
      <c r="Z75" s="97"/>
      <c r="AA75" s="32"/>
    </row>
    <row r="76" spans="1:27" ht="19.95" customHeight="1">
      <c r="A76" s="1"/>
      <c r="B76" s="97"/>
      <c r="C76" s="227" t="s">
        <v>48</v>
      </c>
      <c r="D76" s="228"/>
      <c r="E76" s="228"/>
      <c r="F76" s="228"/>
      <c r="G76" s="228"/>
      <c r="H76" s="228"/>
      <c r="I76" s="228"/>
      <c r="J76" s="229"/>
      <c r="K76" s="230"/>
      <c r="L76" s="230"/>
      <c r="M76" s="230"/>
      <c r="N76" s="230"/>
      <c r="O76" s="242"/>
      <c r="P76" s="234">
        <f t="shared" ref="P76:P79" si="0">SUM(J76:O76)</f>
        <v>0</v>
      </c>
      <c r="Q76" s="232"/>
      <c r="R76" s="233"/>
      <c r="S76" s="97"/>
      <c r="T76" s="17"/>
      <c r="U76" s="97"/>
      <c r="V76" s="97"/>
      <c r="W76" s="32"/>
      <c r="X76" s="32"/>
      <c r="Y76" s="32"/>
      <c r="Z76" s="97"/>
      <c r="AA76" s="32"/>
    </row>
    <row r="77" spans="1:27" ht="19.95" customHeight="1">
      <c r="A77" s="1"/>
      <c r="B77" s="97"/>
      <c r="C77" s="227" t="s">
        <v>49</v>
      </c>
      <c r="D77" s="228"/>
      <c r="E77" s="228"/>
      <c r="F77" s="228"/>
      <c r="G77" s="228"/>
      <c r="H77" s="228"/>
      <c r="I77" s="228"/>
      <c r="J77" s="229"/>
      <c r="K77" s="230"/>
      <c r="L77" s="230"/>
      <c r="M77" s="230"/>
      <c r="N77" s="230"/>
      <c r="O77" s="242"/>
      <c r="P77" s="234">
        <f t="shared" si="0"/>
        <v>0</v>
      </c>
      <c r="Q77" s="232"/>
      <c r="R77" s="233"/>
      <c r="S77" s="97"/>
      <c r="T77" s="17"/>
      <c r="U77" s="97"/>
      <c r="V77" s="97"/>
      <c r="W77" s="32"/>
      <c r="X77" s="32"/>
      <c r="Y77" s="32"/>
      <c r="Z77" s="97"/>
      <c r="AA77" s="32"/>
    </row>
    <row r="78" spans="1:27" ht="19.95" customHeight="1">
      <c r="A78" s="1"/>
      <c r="B78" s="97"/>
      <c r="C78" s="227" t="s">
        <v>86</v>
      </c>
      <c r="D78" s="228"/>
      <c r="E78" s="228"/>
      <c r="F78" s="228"/>
      <c r="G78" s="228"/>
      <c r="H78" s="228"/>
      <c r="I78" s="228"/>
      <c r="J78" s="229"/>
      <c r="K78" s="230"/>
      <c r="L78" s="230"/>
      <c r="M78" s="230"/>
      <c r="N78" s="230"/>
      <c r="O78" s="242"/>
      <c r="P78" s="234">
        <f t="shared" si="0"/>
        <v>0</v>
      </c>
      <c r="Q78" s="232"/>
      <c r="R78" s="233"/>
      <c r="S78" s="97"/>
      <c r="T78" s="17"/>
      <c r="U78" s="97"/>
      <c r="V78" s="97"/>
      <c r="W78" s="32"/>
      <c r="X78" s="32"/>
      <c r="Y78" s="32"/>
      <c r="Z78" s="97"/>
      <c r="AA78" s="32"/>
    </row>
    <row r="79" spans="1:27" ht="19.95" customHeight="1">
      <c r="A79" s="1"/>
      <c r="B79" s="97"/>
      <c r="C79" s="222" t="s">
        <v>22</v>
      </c>
      <c r="D79" s="223"/>
      <c r="E79" s="224" t="s">
        <v>263</v>
      </c>
      <c r="F79" s="224"/>
      <c r="G79" s="224"/>
      <c r="H79" s="224"/>
      <c r="I79" s="224"/>
      <c r="J79" s="225"/>
      <c r="K79" s="226"/>
      <c r="L79" s="226"/>
      <c r="M79" s="226">
        <v>1</v>
      </c>
      <c r="N79" s="226"/>
      <c r="O79" s="238"/>
      <c r="P79" s="239">
        <f t="shared" si="0"/>
        <v>1</v>
      </c>
      <c r="Q79" s="240"/>
      <c r="R79" s="241"/>
      <c r="S79" s="97"/>
      <c r="T79" s="17"/>
      <c r="U79" s="97"/>
      <c r="V79" s="97"/>
      <c r="W79" s="32"/>
      <c r="X79" s="32"/>
      <c r="Y79" s="32"/>
      <c r="Z79" s="97"/>
      <c r="AA79" s="32"/>
    </row>
    <row r="80" spans="1:27" ht="19.95" customHeight="1">
      <c r="A80" s="1"/>
      <c r="B80" s="97"/>
      <c r="C80" s="174" t="s">
        <v>23</v>
      </c>
      <c r="D80" s="181"/>
      <c r="E80" s="181"/>
      <c r="F80" s="181"/>
      <c r="G80" s="181"/>
      <c r="H80" s="181"/>
      <c r="I80" s="181"/>
      <c r="J80" s="216">
        <v>1</v>
      </c>
      <c r="K80" s="217"/>
      <c r="L80" s="217"/>
      <c r="M80" s="217">
        <v>2</v>
      </c>
      <c r="N80" s="217"/>
      <c r="O80" s="265"/>
      <c r="P80" s="221">
        <f>SUM(J80:O80)</f>
        <v>3</v>
      </c>
      <c r="Q80" s="219"/>
      <c r="R80" s="220"/>
      <c r="S80" s="97"/>
      <c r="T80" s="17"/>
      <c r="U80" s="97"/>
      <c r="V80" s="97"/>
      <c r="W80" s="32"/>
      <c r="X80" s="32"/>
      <c r="Y80" s="32"/>
      <c r="Z80" s="97"/>
      <c r="AA80" s="32"/>
    </row>
    <row r="81" spans="1:27" ht="15" customHeight="1">
      <c r="A81" s="1"/>
      <c r="B81" s="97"/>
      <c r="C81" s="95"/>
      <c r="D81" s="95"/>
      <c r="E81" s="33"/>
      <c r="F81" s="33"/>
      <c r="G81" s="33"/>
      <c r="H81" s="33"/>
      <c r="I81" s="33"/>
      <c r="J81" s="32"/>
      <c r="K81" s="32"/>
      <c r="L81" s="32"/>
      <c r="M81" s="32"/>
      <c r="N81" s="32"/>
      <c r="O81" s="32"/>
      <c r="P81" s="32"/>
      <c r="Q81" s="32"/>
      <c r="R81" s="32"/>
      <c r="S81" s="97"/>
      <c r="T81" s="17"/>
      <c r="U81" s="97"/>
      <c r="V81" s="97"/>
      <c r="W81" s="32"/>
      <c r="X81" s="32"/>
      <c r="Y81" s="32"/>
      <c r="Z81" s="97"/>
      <c r="AA81" s="32"/>
    </row>
    <row r="82" spans="1:27" ht="19.95" customHeight="1">
      <c r="A82" s="1"/>
      <c r="B82" s="97" t="s">
        <v>95</v>
      </c>
      <c r="F82" s="97"/>
      <c r="G82" s="17"/>
      <c r="H82" s="253" t="s">
        <v>45</v>
      </c>
      <c r="I82" s="253"/>
      <c r="J82" s="253"/>
      <c r="K82" s="262"/>
      <c r="L82" s="263"/>
      <c r="M82" s="264"/>
      <c r="N82" s="253" t="s">
        <v>46</v>
      </c>
      <c r="O82" s="253"/>
      <c r="P82" s="253"/>
      <c r="Q82" s="262">
        <v>1</v>
      </c>
      <c r="R82" s="263"/>
      <c r="S82" s="264"/>
      <c r="T82" s="253" t="s">
        <v>89</v>
      </c>
      <c r="U82" s="253"/>
      <c r="V82" s="253"/>
      <c r="W82" s="262">
        <f>SUM(K82,Q82)</f>
        <v>1</v>
      </c>
      <c r="X82" s="263"/>
      <c r="Y82" s="264"/>
      <c r="Z82" s="97"/>
      <c r="AA82" s="31"/>
    </row>
    <row r="83" spans="1:27" ht="19.95" customHeight="1">
      <c r="A83" s="1"/>
      <c r="B83" s="97"/>
      <c r="F83" s="97"/>
      <c r="G83" s="23" t="s">
        <v>193</v>
      </c>
      <c r="H83" s="110"/>
      <c r="I83" s="110"/>
      <c r="J83" s="110"/>
      <c r="K83" s="254"/>
      <c r="L83" s="254"/>
      <c r="M83" s="254"/>
      <c r="N83" s="110"/>
      <c r="O83" s="110"/>
      <c r="P83" s="110"/>
      <c r="Q83" s="254">
        <v>0.5</v>
      </c>
      <c r="R83" s="254"/>
      <c r="S83" s="254"/>
      <c r="T83" s="110"/>
      <c r="U83" s="110"/>
      <c r="V83" s="110"/>
      <c r="W83" s="254">
        <f>SUM(K83,Q83)</f>
        <v>0.5</v>
      </c>
      <c r="X83" s="254"/>
      <c r="Y83" s="254"/>
      <c r="Z83" s="97"/>
      <c r="AA83" s="28"/>
    </row>
    <row r="84" spans="1:27" ht="15" customHeight="1">
      <c r="A84" s="1"/>
      <c r="B84" s="97"/>
      <c r="C84" s="8"/>
      <c r="F84" s="97"/>
      <c r="G84" s="17"/>
      <c r="H84" s="110"/>
      <c r="I84" s="110"/>
      <c r="J84" s="110"/>
      <c r="K84" s="27"/>
      <c r="L84" s="27"/>
      <c r="M84" s="27"/>
      <c r="N84" s="110"/>
      <c r="O84" s="110"/>
      <c r="P84" s="110"/>
      <c r="Q84" s="27"/>
      <c r="R84" s="27"/>
      <c r="S84" s="27"/>
      <c r="T84" s="110"/>
      <c r="U84" s="110"/>
      <c r="V84" s="110"/>
      <c r="W84" s="27"/>
      <c r="X84" s="27"/>
      <c r="Y84" s="27"/>
      <c r="Z84" s="97"/>
      <c r="AA84" s="28"/>
    </row>
    <row r="85" spans="1:27" ht="19.95" customHeight="1">
      <c r="A85" s="1"/>
      <c r="B85" s="97"/>
      <c r="C85" s="2" t="s">
        <v>90</v>
      </c>
      <c r="F85" s="97"/>
      <c r="G85" s="17"/>
      <c r="H85" s="97"/>
      <c r="I85" s="97"/>
      <c r="J85" s="97"/>
      <c r="K85" s="26"/>
      <c r="L85" s="26"/>
      <c r="M85" s="26"/>
      <c r="N85" s="97"/>
      <c r="O85" s="97"/>
      <c r="P85" s="97"/>
      <c r="Q85" s="26"/>
      <c r="R85" s="26"/>
      <c r="S85" s="26"/>
      <c r="T85" s="25"/>
      <c r="U85" s="97"/>
      <c r="V85" s="97"/>
      <c r="W85" s="26"/>
      <c r="X85" s="26"/>
      <c r="Y85" s="26"/>
      <c r="Z85" s="97"/>
      <c r="AA85" s="26"/>
    </row>
    <row r="86" spans="1:27" ht="19.95" customHeight="1">
      <c r="A86" s="1"/>
      <c r="B86" s="97"/>
      <c r="C86" s="255" t="s">
        <v>85</v>
      </c>
      <c r="D86" s="256"/>
      <c r="E86" s="256"/>
      <c r="F86" s="256"/>
      <c r="G86" s="256"/>
      <c r="H86" s="256"/>
      <c r="I86" s="256"/>
      <c r="J86" s="257" t="s">
        <v>45</v>
      </c>
      <c r="K86" s="258"/>
      <c r="L86" s="258"/>
      <c r="M86" s="258" t="s">
        <v>46</v>
      </c>
      <c r="N86" s="258"/>
      <c r="O86" s="259"/>
      <c r="P86" s="260" t="s">
        <v>23</v>
      </c>
      <c r="Q86" s="258"/>
      <c r="R86" s="259"/>
      <c r="S86" s="97"/>
      <c r="T86" s="17"/>
      <c r="U86" s="97"/>
      <c r="V86" s="97"/>
      <c r="W86" s="32"/>
      <c r="X86" s="32"/>
      <c r="Y86" s="32"/>
      <c r="Z86" s="97"/>
      <c r="AA86" s="32"/>
    </row>
    <row r="87" spans="1:27" ht="19.95" customHeight="1">
      <c r="A87" s="1"/>
      <c r="B87" s="97"/>
      <c r="C87" s="243" t="s">
        <v>91</v>
      </c>
      <c r="D87" s="244"/>
      <c r="E87" s="244"/>
      <c r="F87" s="244"/>
      <c r="G87" s="244"/>
      <c r="H87" s="244"/>
      <c r="I87" s="244"/>
      <c r="J87" s="245"/>
      <c r="K87" s="246"/>
      <c r="L87" s="246"/>
      <c r="M87" s="246">
        <v>1</v>
      </c>
      <c r="N87" s="246"/>
      <c r="O87" s="251"/>
      <c r="P87" s="250">
        <f>SUM(J87:O87)</f>
        <v>1</v>
      </c>
      <c r="Q87" s="246"/>
      <c r="R87" s="251"/>
      <c r="S87" s="97"/>
      <c r="T87" s="17"/>
      <c r="U87" s="97"/>
      <c r="V87" s="97"/>
      <c r="W87" s="32"/>
      <c r="X87" s="32"/>
      <c r="Y87" s="32"/>
      <c r="Z87" s="97"/>
      <c r="AA87" s="32"/>
    </row>
    <row r="88" spans="1:27" ht="19.95" customHeight="1">
      <c r="A88" s="1"/>
      <c r="B88" s="97"/>
      <c r="C88" s="235" t="s">
        <v>22</v>
      </c>
      <c r="D88" s="236"/>
      <c r="E88" s="237" t="s">
        <v>75</v>
      </c>
      <c r="F88" s="237"/>
      <c r="G88" s="237"/>
      <c r="H88" s="237"/>
      <c r="I88" s="237"/>
      <c r="J88" s="229"/>
      <c r="K88" s="230"/>
      <c r="L88" s="230"/>
      <c r="M88" s="230"/>
      <c r="N88" s="230"/>
      <c r="O88" s="242"/>
      <c r="P88" s="234">
        <f t="shared" ref="P88:P91" si="1">SUM(J88:O88)</f>
        <v>0</v>
      </c>
      <c r="Q88" s="232"/>
      <c r="R88" s="233"/>
      <c r="S88" s="97"/>
      <c r="T88" s="17"/>
      <c r="U88" s="97"/>
      <c r="V88" s="97"/>
      <c r="W88" s="32"/>
      <c r="X88" s="32"/>
      <c r="Y88" s="32"/>
      <c r="Z88" s="97"/>
      <c r="AA88" s="32"/>
    </row>
    <row r="89" spans="1:27" ht="19.95" customHeight="1">
      <c r="A89" s="1"/>
      <c r="B89" s="97"/>
      <c r="C89" s="235" t="s">
        <v>22</v>
      </c>
      <c r="D89" s="236"/>
      <c r="E89" s="237" t="s">
        <v>75</v>
      </c>
      <c r="F89" s="237"/>
      <c r="G89" s="237"/>
      <c r="H89" s="237"/>
      <c r="I89" s="237"/>
      <c r="J89" s="229"/>
      <c r="K89" s="230"/>
      <c r="L89" s="230"/>
      <c r="M89" s="230"/>
      <c r="N89" s="230"/>
      <c r="O89" s="242"/>
      <c r="P89" s="234">
        <f t="shared" si="1"/>
        <v>0</v>
      </c>
      <c r="Q89" s="232"/>
      <c r="R89" s="233"/>
      <c r="S89" s="97"/>
      <c r="T89" s="17"/>
      <c r="U89" s="97"/>
      <c r="V89" s="97"/>
      <c r="W89" s="32"/>
      <c r="X89" s="32"/>
      <c r="Y89" s="32"/>
      <c r="Z89" s="97"/>
      <c r="AA89" s="32"/>
    </row>
    <row r="90" spans="1:27" ht="19.95" customHeight="1">
      <c r="A90" s="1"/>
      <c r="B90" s="97"/>
      <c r="C90" s="222" t="s">
        <v>22</v>
      </c>
      <c r="D90" s="223"/>
      <c r="E90" s="224" t="s">
        <v>75</v>
      </c>
      <c r="F90" s="224"/>
      <c r="G90" s="224"/>
      <c r="H90" s="224"/>
      <c r="I90" s="224"/>
      <c r="J90" s="225"/>
      <c r="K90" s="226"/>
      <c r="L90" s="226"/>
      <c r="M90" s="226"/>
      <c r="N90" s="226"/>
      <c r="O90" s="238"/>
      <c r="P90" s="239">
        <f t="shared" si="1"/>
        <v>0</v>
      </c>
      <c r="Q90" s="240"/>
      <c r="R90" s="241"/>
      <c r="S90" s="97"/>
      <c r="T90" s="17"/>
      <c r="U90" s="97"/>
      <c r="V90" s="97"/>
      <c r="W90" s="32"/>
      <c r="X90" s="32"/>
      <c r="Y90" s="32"/>
      <c r="Z90" s="97"/>
      <c r="AA90" s="32"/>
    </row>
    <row r="91" spans="1:27" ht="19.95" customHeight="1">
      <c r="A91" s="1"/>
      <c r="B91" s="97"/>
      <c r="C91" s="174" t="s">
        <v>23</v>
      </c>
      <c r="D91" s="181"/>
      <c r="E91" s="181"/>
      <c r="F91" s="181"/>
      <c r="G91" s="181"/>
      <c r="H91" s="181"/>
      <c r="I91" s="181"/>
      <c r="J91" s="216"/>
      <c r="K91" s="217"/>
      <c r="L91" s="217"/>
      <c r="M91" s="217"/>
      <c r="N91" s="217"/>
      <c r="O91" s="265"/>
      <c r="P91" s="221">
        <f t="shared" si="1"/>
        <v>0</v>
      </c>
      <c r="Q91" s="219"/>
      <c r="R91" s="220"/>
      <c r="S91" s="97"/>
      <c r="T91" s="17"/>
      <c r="U91" s="97"/>
      <c r="V91" s="97"/>
      <c r="W91" s="32"/>
      <c r="X91" s="32"/>
      <c r="Y91" s="32"/>
      <c r="Z91" s="97"/>
      <c r="AA91" s="32"/>
    </row>
    <row r="92" spans="1:27" ht="15" customHeight="1">
      <c r="A92" s="1"/>
      <c r="B92" s="97"/>
      <c r="C92" s="95"/>
      <c r="D92" s="95"/>
      <c r="E92" s="33"/>
      <c r="F92" s="33"/>
      <c r="G92" s="33"/>
      <c r="H92" s="33"/>
      <c r="I92" s="33"/>
      <c r="J92" s="32"/>
      <c r="K92" s="32"/>
      <c r="L92" s="32"/>
      <c r="M92" s="32"/>
      <c r="N92" s="32"/>
      <c r="O92" s="32"/>
      <c r="P92" s="32"/>
      <c r="Q92" s="32"/>
      <c r="R92" s="32"/>
      <c r="S92" s="97"/>
      <c r="T92" s="17"/>
      <c r="U92" s="97"/>
      <c r="V92" s="97"/>
      <c r="W92" s="32"/>
      <c r="X92" s="32"/>
      <c r="Y92" s="32"/>
      <c r="Z92" s="97"/>
      <c r="AA92" s="32"/>
    </row>
    <row r="93" spans="1:27" ht="15" customHeight="1">
      <c r="A93" s="1"/>
      <c r="B93" s="97"/>
      <c r="C93" s="95"/>
      <c r="D93" s="95"/>
      <c r="E93" s="33"/>
      <c r="F93" s="33"/>
      <c r="G93" s="33"/>
      <c r="H93" s="33"/>
      <c r="I93" s="33"/>
      <c r="J93" s="32"/>
      <c r="K93" s="32"/>
      <c r="L93" s="32"/>
      <c r="M93" s="32"/>
      <c r="N93" s="32"/>
      <c r="O93" s="32"/>
      <c r="P93" s="32"/>
      <c r="Q93" s="32"/>
      <c r="R93" s="32"/>
      <c r="S93" s="97"/>
      <c r="T93" s="17"/>
      <c r="U93" s="97"/>
      <c r="V93" s="97"/>
      <c r="W93" s="32"/>
      <c r="X93" s="32"/>
      <c r="Y93" s="32"/>
      <c r="Z93" s="97"/>
      <c r="AA93" s="32"/>
    </row>
    <row r="94" spans="1:27" ht="15" customHeight="1">
      <c r="A94" s="1"/>
      <c r="B94" s="97"/>
      <c r="C94" s="95"/>
      <c r="D94" s="95"/>
      <c r="E94" s="33"/>
      <c r="F94" s="33"/>
      <c r="G94" s="33"/>
      <c r="H94" s="33"/>
      <c r="I94" s="33"/>
      <c r="J94" s="32"/>
      <c r="K94" s="32"/>
      <c r="L94" s="32"/>
      <c r="M94" s="32"/>
      <c r="N94" s="32"/>
      <c r="O94" s="32"/>
      <c r="P94" s="32"/>
      <c r="Q94" s="32"/>
      <c r="R94" s="32"/>
      <c r="S94" s="97"/>
      <c r="T94" s="17"/>
      <c r="U94" s="97"/>
      <c r="V94" s="97"/>
      <c r="W94" s="32"/>
      <c r="X94" s="32"/>
      <c r="Y94" s="32"/>
      <c r="Z94" s="97"/>
      <c r="AA94" s="32"/>
    </row>
    <row r="95" spans="1:27" ht="19.95" customHeight="1">
      <c r="A95" s="1"/>
      <c r="B95" s="97" t="s">
        <v>262</v>
      </c>
      <c r="F95" s="97"/>
      <c r="G95" s="17"/>
      <c r="H95" s="253" t="s">
        <v>45</v>
      </c>
      <c r="I95" s="253"/>
      <c r="J95" s="253"/>
      <c r="K95" s="254">
        <f>SUM(K70,K82)</f>
        <v>1</v>
      </c>
      <c r="L95" s="254"/>
      <c r="M95" s="254"/>
      <c r="N95" s="253" t="s">
        <v>46</v>
      </c>
      <c r="O95" s="253"/>
      <c r="P95" s="253"/>
      <c r="Q95" s="254">
        <f>SUM(Q70,Q82)</f>
        <v>3</v>
      </c>
      <c r="R95" s="254"/>
      <c r="S95" s="254"/>
      <c r="T95" s="253" t="s">
        <v>89</v>
      </c>
      <c r="U95" s="253"/>
      <c r="V95" s="253"/>
      <c r="W95" s="254">
        <f>SUM(K95,Q95)</f>
        <v>4</v>
      </c>
      <c r="X95" s="254"/>
      <c r="Y95" s="254"/>
      <c r="Z95" s="97"/>
      <c r="AA95" s="31"/>
    </row>
    <row r="96" spans="1:27" ht="19.95" customHeight="1">
      <c r="A96" s="1"/>
      <c r="B96" s="97"/>
      <c r="F96" s="97"/>
      <c r="G96" s="23" t="s">
        <v>193</v>
      </c>
      <c r="H96" s="110"/>
      <c r="I96" s="110"/>
      <c r="J96" s="110"/>
      <c r="K96" s="254">
        <f>SUM(K71,K83)</f>
        <v>0.93</v>
      </c>
      <c r="L96" s="254"/>
      <c r="M96" s="254"/>
      <c r="N96" s="110"/>
      <c r="O96" s="110"/>
      <c r="P96" s="110"/>
      <c r="Q96" s="254">
        <f>SUM(Q71,Q83)</f>
        <v>2.3600000000000003</v>
      </c>
      <c r="R96" s="254"/>
      <c r="S96" s="254"/>
      <c r="T96" s="110"/>
      <c r="U96" s="110"/>
      <c r="V96" s="110"/>
      <c r="W96" s="254">
        <f>SUM(K96,Q96)</f>
        <v>3.2900000000000005</v>
      </c>
      <c r="X96" s="254"/>
      <c r="Y96" s="254"/>
      <c r="Z96" s="97"/>
      <c r="AA96" s="28"/>
    </row>
    <row r="97" spans="1:27" ht="15" customHeight="1">
      <c r="A97" s="1"/>
      <c r="B97" s="97"/>
      <c r="C97" s="8"/>
      <c r="F97" s="97"/>
      <c r="G97" s="17"/>
      <c r="H97" s="110"/>
      <c r="I97" s="110"/>
      <c r="J97" s="110"/>
      <c r="K97" s="27"/>
      <c r="L97" s="27"/>
      <c r="M97" s="27"/>
      <c r="N97" s="110"/>
      <c r="O97" s="110"/>
      <c r="P97" s="110"/>
      <c r="Q97" s="27"/>
      <c r="R97" s="27"/>
      <c r="S97" s="27"/>
      <c r="T97" s="110"/>
      <c r="U97" s="110"/>
      <c r="V97" s="110"/>
      <c r="W97" s="27"/>
      <c r="X97" s="27"/>
      <c r="Y97" s="27"/>
      <c r="Z97" s="97"/>
      <c r="AA97" s="28"/>
    </row>
    <row r="98" spans="1:27" ht="19.95" customHeight="1">
      <c r="A98" s="1"/>
      <c r="B98" s="97"/>
      <c r="C98" s="2" t="s">
        <v>90</v>
      </c>
      <c r="F98" s="97"/>
      <c r="G98" s="17"/>
      <c r="H98" s="97"/>
      <c r="I98" s="97"/>
      <c r="J98" s="97"/>
      <c r="K98" s="26"/>
      <c r="L98" s="26"/>
      <c r="M98" s="26"/>
      <c r="N98" s="97"/>
      <c r="O98" s="97"/>
      <c r="P98" s="97"/>
      <c r="Q98" s="26"/>
      <c r="R98" s="26"/>
      <c r="S98" s="26"/>
      <c r="T98" s="25"/>
      <c r="U98" s="97"/>
      <c r="V98" s="97"/>
      <c r="W98" s="26"/>
      <c r="X98" s="26"/>
      <c r="Y98" s="26"/>
      <c r="Z98" s="97"/>
      <c r="AA98" s="26"/>
    </row>
    <row r="99" spans="1:27" ht="19.95" customHeight="1">
      <c r="A99" s="1"/>
      <c r="B99" s="97"/>
      <c r="C99" s="255" t="s">
        <v>85</v>
      </c>
      <c r="D99" s="256"/>
      <c r="E99" s="256"/>
      <c r="F99" s="256"/>
      <c r="G99" s="256"/>
      <c r="H99" s="256"/>
      <c r="I99" s="256"/>
      <c r="J99" s="257" t="s">
        <v>45</v>
      </c>
      <c r="K99" s="258"/>
      <c r="L99" s="258"/>
      <c r="M99" s="258" t="s">
        <v>46</v>
      </c>
      <c r="N99" s="258"/>
      <c r="O99" s="259"/>
      <c r="P99" s="260" t="s">
        <v>23</v>
      </c>
      <c r="Q99" s="258"/>
      <c r="R99" s="259"/>
      <c r="S99" s="97"/>
      <c r="T99" s="17"/>
      <c r="U99" s="97"/>
      <c r="V99" s="97"/>
      <c r="W99" s="32"/>
      <c r="X99" s="32"/>
      <c r="Y99" s="32"/>
      <c r="Z99" s="97"/>
      <c r="AA99" s="32"/>
    </row>
    <row r="100" spans="1:27" ht="19.95" customHeight="1">
      <c r="A100" s="1"/>
      <c r="B100" s="97"/>
      <c r="C100" s="243" t="s">
        <v>47</v>
      </c>
      <c r="D100" s="244"/>
      <c r="E100" s="244"/>
      <c r="F100" s="244"/>
      <c r="G100" s="244"/>
      <c r="H100" s="244"/>
      <c r="I100" s="244"/>
      <c r="J100" s="245">
        <f>SUM(J75)</f>
        <v>1</v>
      </c>
      <c r="K100" s="246"/>
      <c r="L100" s="246"/>
      <c r="M100" s="247">
        <f>SUM(M75)</f>
        <v>1</v>
      </c>
      <c r="N100" s="248"/>
      <c r="O100" s="249"/>
      <c r="P100" s="250">
        <f>SUM(J100:O100)</f>
        <v>2</v>
      </c>
      <c r="Q100" s="246"/>
      <c r="R100" s="251"/>
      <c r="S100" s="97"/>
      <c r="T100" s="17"/>
      <c r="U100" s="97"/>
      <c r="V100" s="97"/>
      <c r="W100" s="32"/>
      <c r="X100" s="32"/>
      <c r="Y100" s="32"/>
      <c r="Z100" s="97"/>
      <c r="AA100" s="32"/>
    </row>
    <row r="101" spans="1:27" ht="19.95" customHeight="1">
      <c r="A101" s="1"/>
      <c r="B101" s="97"/>
      <c r="C101" s="227" t="s">
        <v>48</v>
      </c>
      <c r="D101" s="228"/>
      <c r="E101" s="228"/>
      <c r="F101" s="228"/>
      <c r="G101" s="228"/>
      <c r="H101" s="228"/>
      <c r="I101" s="228"/>
      <c r="J101" s="234">
        <f t="shared" ref="J101:J103" si="2">SUM(J76)</f>
        <v>0</v>
      </c>
      <c r="K101" s="232"/>
      <c r="L101" s="252"/>
      <c r="M101" s="231">
        <f t="shared" ref="M101:M103" si="3">SUM(M76)</f>
        <v>0</v>
      </c>
      <c r="N101" s="232"/>
      <c r="O101" s="233"/>
      <c r="P101" s="234">
        <f t="shared" ref="P101:P107" si="4">SUM(J101:O101)</f>
        <v>0</v>
      </c>
      <c r="Q101" s="232"/>
      <c r="R101" s="233"/>
      <c r="S101" s="97"/>
      <c r="T101" s="17"/>
      <c r="U101" s="97"/>
      <c r="V101" s="97"/>
      <c r="W101" s="32"/>
      <c r="X101" s="32"/>
      <c r="Y101" s="32"/>
      <c r="Z101" s="97"/>
      <c r="AA101" s="32"/>
    </row>
    <row r="102" spans="1:27" ht="19.95" customHeight="1">
      <c r="A102" s="1"/>
      <c r="B102" s="97"/>
      <c r="C102" s="227" t="s">
        <v>49</v>
      </c>
      <c r="D102" s="228"/>
      <c r="E102" s="228"/>
      <c r="F102" s="228"/>
      <c r="G102" s="228"/>
      <c r="H102" s="228"/>
      <c r="I102" s="228"/>
      <c r="J102" s="234">
        <f t="shared" si="2"/>
        <v>0</v>
      </c>
      <c r="K102" s="232"/>
      <c r="L102" s="252"/>
      <c r="M102" s="231">
        <f t="shared" si="3"/>
        <v>0</v>
      </c>
      <c r="N102" s="232"/>
      <c r="O102" s="233"/>
      <c r="P102" s="234">
        <f t="shared" si="4"/>
        <v>0</v>
      </c>
      <c r="Q102" s="232"/>
      <c r="R102" s="233"/>
      <c r="S102" s="97"/>
      <c r="T102" s="17"/>
      <c r="U102" s="97"/>
      <c r="V102" s="97"/>
      <c r="W102" s="32"/>
      <c r="X102" s="32"/>
      <c r="Y102" s="32"/>
      <c r="Z102" s="97"/>
      <c r="AA102" s="32"/>
    </row>
    <row r="103" spans="1:27" ht="19.95" customHeight="1">
      <c r="A103" s="1"/>
      <c r="B103" s="97"/>
      <c r="C103" s="227" t="s">
        <v>86</v>
      </c>
      <c r="D103" s="228"/>
      <c r="E103" s="228"/>
      <c r="F103" s="228"/>
      <c r="G103" s="228"/>
      <c r="H103" s="228"/>
      <c r="I103" s="228"/>
      <c r="J103" s="234">
        <f t="shared" si="2"/>
        <v>0</v>
      </c>
      <c r="K103" s="232"/>
      <c r="L103" s="252"/>
      <c r="M103" s="231">
        <f t="shared" si="3"/>
        <v>0</v>
      </c>
      <c r="N103" s="232"/>
      <c r="O103" s="233"/>
      <c r="P103" s="234">
        <f t="shared" si="4"/>
        <v>0</v>
      </c>
      <c r="Q103" s="232"/>
      <c r="R103" s="233"/>
      <c r="S103" s="97"/>
      <c r="T103" s="17"/>
      <c r="U103" s="97"/>
      <c r="V103" s="97"/>
      <c r="W103" s="32"/>
      <c r="X103" s="32"/>
      <c r="Y103" s="32"/>
      <c r="Z103" s="97"/>
      <c r="AA103" s="32"/>
    </row>
    <row r="104" spans="1:27" ht="19.95" customHeight="1">
      <c r="A104" s="1"/>
      <c r="B104" s="97"/>
      <c r="C104" s="227" t="s">
        <v>91</v>
      </c>
      <c r="D104" s="228"/>
      <c r="E104" s="228"/>
      <c r="F104" s="228"/>
      <c r="G104" s="228"/>
      <c r="H104" s="228"/>
      <c r="I104" s="228"/>
      <c r="J104" s="229">
        <f>SUM(J87)</f>
        <v>0</v>
      </c>
      <c r="K104" s="230"/>
      <c r="L104" s="230"/>
      <c r="M104" s="231">
        <f>SUM(M87)</f>
        <v>1</v>
      </c>
      <c r="N104" s="232"/>
      <c r="O104" s="233"/>
      <c r="P104" s="234">
        <f t="shared" si="4"/>
        <v>1</v>
      </c>
      <c r="Q104" s="232"/>
      <c r="R104" s="233"/>
      <c r="S104" s="97"/>
      <c r="T104" s="17"/>
      <c r="U104" s="97"/>
      <c r="V104" s="97"/>
      <c r="W104" s="32"/>
      <c r="X104" s="32"/>
      <c r="Y104" s="32"/>
      <c r="Z104" s="97"/>
      <c r="AA104" s="32"/>
    </row>
    <row r="105" spans="1:27" ht="19.95" customHeight="1">
      <c r="A105" s="1"/>
      <c r="B105" s="97"/>
      <c r="C105" s="235" t="s">
        <v>22</v>
      </c>
      <c r="D105" s="236"/>
      <c r="E105" s="237" t="s">
        <v>263</v>
      </c>
      <c r="F105" s="237"/>
      <c r="G105" s="237"/>
      <c r="H105" s="237"/>
      <c r="I105" s="315"/>
      <c r="J105" s="229"/>
      <c r="K105" s="230"/>
      <c r="L105" s="230"/>
      <c r="M105" s="230">
        <v>1</v>
      </c>
      <c r="N105" s="230"/>
      <c r="O105" s="242"/>
      <c r="P105" s="234">
        <f t="shared" si="4"/>
        <v>1</v>
      </c>
      <c r="Q105" s="232"/>
      <c r="R105" s="233"/>
      <c r="S105" s="97"/>
      <c r="T105" s="17"/>
      <c r="U105" s="97"/>
      <c r="V105" s="97"/>
      <c r="W105" s="32"/>
      <c r="X105" s="32"/>
      <c r="Y105" s="32"/>
      <c r="Z105" s="97"/>
      <c r="AA105" s="32"/>
    </row>
    <row r="106" spans="1:27" ht="19.95" customHeight="1">
      <c r="A106" s="1"/>
      <c r="B106" s="97"/>
      <c r="C106" s="235" t="s">
        <v>22</v>
      </c>
      <c r="D106" s="236"/>
      <c r="E106" s="314" t="s">
        <v>75</v>
      </c>
      <c r="F106" s="314"/>
      <c r="G106" s="314"/>
      <c r="H106" s="314"/>
      <c r="I106" s="314"/>
      <c r="J106" s="229"/>
      <c r="K106" s="230"/>
      <c r="L106" s="230"/>
      <c r="M106" s="230"/>
      <c r="N106" s="230"/>
      <c r="O106" s="242"/>
      <c r="P106" s="234">
        <f t="shared" si="4"/>
        <v>0</v>
      </c>
      <c r="Q106" s="232"/>
      <c r="R106" s="233"/>
      <c r="S106" s="97"/>
      <c r="T106" s="17"/>
      <c r="U106" s="97"/>
      <c r="V106" s="97"/>
      <c r="W106" s="32"/>
      <c r="X106" s="32"/>
      <c r="Y106" s="32"/>
      <c r="Z106" s="97"/>
      <c r="AA106" s="32"/>
    </row>
    <row r="107" spans="1:27" ht="19.95" customHeight="1">
      <c r="A107" s="1"/>
      <c r="B107" s="97"/>
      <c r="C107" s="222" t="s">
        <v>22</v>
      </c>
      <c r="D107" s="223"/>
      <c r="E107" s="224" t="s">
        <v>75</v>
      </c>
      <c r="F107" s="224"/>
      <c r="G107" s="224"/>
      <c r="H107" s="224"/>
      <c r="I107" s="224"/>
      <c r="J107" s="225"/>
      <c r="K107" s="226"/>
      <c r="L107" s="226"/>
      <c r="M107" s="226"/>
      <c r="N107" s="226"/>
      <c r="O107" s="238"/>
      <c r="P107" s="239">
        <f t="shared" si="4"/>
        <v>0</v>
      </c>
      <c r="Q107" s="240"/>
      <c r="R107" s="241"/>
      <c r="S107" s="97"/>
      <c r="T107" s="17"/>
      <c r="U107" s="97"/>
      <c r="V107" s="97"/>
      <c r="W107" s="32"/>
      <c r="X107" s="32"/>
      <c r="Y107" s="32"/>
      <c r="Z107" s="97"/>
      <c r="AA107" s="32"/>
    </row>
    <row r="108" spans="1:27" ht="19.95" customHeight="1">
      <c r="A108" s="1"/>
      <c r="B108" s="97"/>
      <c r="C108" s="174" t="s">
        <v>23</v>
      </c>
      <c r="D108" s="181"/>
      <c r="E108" s="181"/>
      <c r="F108" s="181"/>
      <c r="G108" s="181"/>
      <c r="H108" s="181"/>
      <c r="I108" s="181"/>
      <c r="J108" s="216">
        <f>SUM(J100:L107)</f>
        <v>1</v>
      </c>
      <c r="K108" s="217"/>
      <c r="L108" s="217"/>
      <c r="M108" s="218">
        <f t="shared" ref="M108" si="5">SUM(M100:O107)</f>
        <v>3</v>
      </c>
      <c r="N108" s="219"/>
      <c r="O108" s="220"/>
      <c r="P108" s="221">
        <f t="shared" ref="P108" si="6">SUM(P100:R107)</f>
        <v>4</v>
      </c>
      <c r="Q108" s="219"/>
      <c r="R108" s="220"/>
      <c r="S108" s="97"/>
      <c r="T108" s="17"/>
      <c r="U108" s="97"/>
      <c r="V108" s="97"/>
      <c r="W108" s="32"/>
      <c r="X108" s="32"/>
      <c r="Y108" s="32"/>
      <c r="Z108" s="97"/>
      <c r="AA108" s="32"/>
    </row>
    <row r="109" spans="1:27" ht="50.1" customHeight="1">
      <c r="A109" s="1"/>
      <c r="B109" s="97"/>
      <c r="C109" s="95"/>
      <c r="D109" s="95"/>
      <c r="E109" s="33"/>
      <c r="F109" s="33"/>
      <c r="G109" s="33"/>
      <c r="H109" s="33"/>
      <c r="I109" s="33"/>
      <c r="J109" s="32"/>
      <c r="K109" s="32"/>
      <c r="L109" s="32"/>
      <c r="M109" s="32"/>
      <c r="N109" s="32"/>
      <c r="O109" s="32"/>
      <c r="P109" s="32"/>
      <c r="Q109" s="32"/>
      <c r="R109" s="32"/>
      <c r="S109" s="97"/>
      <c r="T109" s="17"/>
      <c r="U109" s="97"/>
      <c r="V109" s="97"/>
      <c r="W109" s="32"/>
      <c r="X109" s="32"/>
      <c r="Y109" s="32"/>
      <c r="Z109" s="97"/>
      <c r="AA109" s="32"/>
    </row>
    <row r="110" spans="1:27" ht="19.95" customHeight="1">
      <c r="A110" s="2" t="s">
        <v>139</v>
      </c>
    </row>
    <row r="111" spans="1:27" s="45" customFormat="1" ht="39" customHeight="1">
      <c r="A111" s="196" t="s">
        <v>218</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row>
    <row r="112" spans="1:27" s="45" customFormat="1" ht="19.95" customHeight="1">
      <c r="A112" s="48"/>
      <c r="B112" s="104"/>
      <c r="C112" s="197" t="s">
        <v>202</v>
      </c>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02">
        <v>4</v>
      </c>
      <c r="AA112" s="104" t="s">
        <v>3</v>
      </c>
    </row>
    <row r="113" spans="1:27" s="45" customFormat="1" ht="19.95" customHeight="1">
      <c r="A113" s="48"/>
      <c r="B113" s="104"/>
      <c r="C113" s="54"/>
      <c r="D113" s="54"/>
      <c r="E113" s="49" t="s">
        <v>135</v>
      </c>
      <c r="F113" s="104" t="s">
        <v>223</v>
      </c>
      <c r="G113" s="104"/>
      <c r="H113" s="104"/>
      <c r="I113" s="104"/>
      <c r="J113" s="104"/>
      <c r="K113" s="104"/>
      <c r="L113" s="198" t="s">
        <v>204</v>
      </c>
      <c r="M113" s="198"/>
      <c r="N113" s="198"/>
      <c r="O113" s="198"/>
      <c r="P113" s="198"/>
      <c r="Q113" s="198"/>
      <c r="R113" s="198"/>
      <c r="S113" s="198"/>
      <c r="T113" s="198"/>
      <c r="U113" s="198"/>
      <c r="V113" s="198"/>
      <c r="W113" s="198"/>
      <c r="X113" s="198"/>
      <c r="Y113" s="198"/>
      <c r="Z113" s="58"/>
      <c r="AA113" s="104" t="s">
        <v>3</v>
      </c>
    </row>
    <row r="114" spans="1:27" s="45" customFormat="1" ht="19.95" customHeight="1">
      <c r="A114" s="48"/>
      <c r="B114" s="104"/>
      <c r="C114" s="54"/>
      <c r="D114" s="54"/>
      <c r="E114" s="49"/>
      <c r="F114" s="104"/>
      <c r="G114" s="104"/>
      <c r="H114" s="104"/>
      <c r="I114" s="104"/>
      <c r="J114" s="104"/>
      <c r="K114" s="104"/>
      <c r="L114" s="197" t="s">
        <v>205</v>
      </c>
      <c r="M114" s="197"/>
      <c r="N114" s="197"/>
      <c r="O114" s="197"/>
      <c r="P114" s="197"/>
      <c r="Q114" s="197"/>
      <c r="R114" s="197"/>
      <c r="S114" s="197"/>
      <c r="T114" s="197"/>
      <c r="U114" s="197"/>
      <c r="V114" s="197"/>
      <c r="W114" s="197"/>
      <c r="X114" s="197"/>
      <c r="Y114" s="197"/>
      <c r="Z114" s="58">
        <v>1</v>
      </c>
      <c r="AA114" s="104" t="s">
        <v>3</v>
      </c>
    </row>
    <row r="115" spans="1:27" s="45" customFormat="1" ht="19.95" customHeight="1">
      <c r="A115" s="48"/>
      <c r="B115" s="104"/>
      <c r="C115" s="54"/>
      <c r="D115" s="54"/>
      <c r="E115" s="49"/>
      <c r="F115" s="49"/>
      <c r="G115" s="49"/>
      <c r="H115" s="49"/>
      <c r="I115" s="49"/>
      <c r="J115" s="50"/>
      <c r="K115" s="50"/>
      <c r="L115" s="199" t="s">
        <v>206</v>
      </c>
      <c r="M115" s="199"/>
      <c r="N115" s="199"/>
      <c r="O115" s="199"/>
      <c r="P115" s="199"/>
      <c r="Q115" s="199"/>
      <c r="R115" s="199"/>
      <c r="S115" s="199"/>
      <c r="T115" s="199"/>
      <c r="U115" s="199"/>
      <c r="V115" s="199"/>
      <c r="W115" s="199"/>
      <c r="X115" s="199"/>
      <c r="Y115" s="199"/>
      <c r="Z115" s="58"/>
      <c r="AA115" s="104" t="s">
        <v>3</v>
      </c>
    </row>
    <row r="116" spans="1:27" s="45" customFormat="1" ht="19.95" customHeight="1">
      <c r="A116" s="48"/>
      <c r="B116" s="104"/>
      <c r="C116" s="54"/>
      <c r="D116" s="54"/>
      <c r="E116" s="49"/>
      <c r="F116" s="49"/>
      <c r="G116" s="49"/>
      <c r="H116" s="49"/>
      <c r="I116" s="49"/>
      <c r="J116" s="50"/>
      <c r="K116" s="50"/>
      <c r="L116" s="199" t="s">
        <v>207</v>
      </c>
      <c r="M116" s="199"/>
      <c r="N116" s="199"/>
      <c r="O116" s="199"/>
      <c r="P116" s="199"/>
      <c r="Q116" s="199"/>
      <c r="R116" s="199"/>
      <c r="S116" s="199"/>
      <c r="T116" s="199"/>
      <c r="U116" s="199"/>
      <c r="V116" s="199"/>
      <c r="W116" s="199"/>
      <c r="X116" s="199"/>
      <c r="Y116" s="199"/>
      <c r="Z116" s="58"/>
      <c r="AA116" s="104" t="s">
        <v>3</v>
      </c>
    </row>
    <row r="117" spans="1:27" s="45" customFormat="1" ht="19.95" customHeight="1">
      <c r="A117" s="48"/>
      <c r="B117" s="104"/>
      <c r="C117" s="54"/>
      <c r="D117" s="54"/>
      <c r="E117" s="49"/>
      <c r="F117" s="49"/>
      <c r="G117" s="49"/>
      <c r="H117" s="49"/>
      <c r="I117" s="49"/>
      <c r="J117" s="50"/>
      <c r="K117" s="50"/>
      <c r="L117" s="199" t="s">
        <v>208</v>
      </c>
      <c r="M117" s="199"/>
      <c r="N117" s="199"/>
      <c r="O117" s="199"/>
      <c r="P117" s="199"/>
      <c r="Q117" s="199"/>
      <c r="R117" s="199"/>
      <c r="S117" s="199"/>
      <c r="T117" s="199"/>
      <c r="U117" s="199"/>
      <c r="V117" s="199"/>
      <c r="W117" s="199"/>
      <c r="X117" s="199"/>
      <c r="Y117" s="199"/>
      <c r="Z117" s="58"/>
      <c r="AA117" s="104" t="s">
        <v>3</v>
      </c>
    </row>
    <row r="118" spans="1:27" s="45" customFormat="1" ht="19.95" customHeight="1">
      <c r="A118" s="48"/>
      <c r="B118" s="104"/>
      <c r="C118" s="54"/>
      <c r="D118" s="54"/>
      <c r="E118" s="49"/>
      <c r="F118" s="49"/>
      <c r="G118" s="49"/>
      <c r="H118" s="49"/>
      <c r="I118" s="49"/>
      <c r="J118" s="50"/>
      <c r="K118" s="50"/>
      <c r="L118" s="52"/>
      <c r="M118" s="52"/>
      <c r="N118" s="52"/>
      <c r="O118" s="52"/>
      <c r="P118" s="52"/>
      <c r="Q118" s="52"/>
      <c r="R118" s="52"/>
      <c r="S118" s="52"/>
      <c r="T118" s="52"/>
      <c r="U118" s="52"/>
      <c r="V118" s="52"/>
      <c r="W118" s="52"/>
      <c r="X118" s="52"/>
      <c r="Y118" s="52"/>
      <c r="Z118" s="104"/>
      <c r="AA118" s="50"/>
    </row>
    <row r="119" spans="1:27" s="45" customFormat="1" ht="19.95" customHeight="1">
      <c r="A119" s="48"/>
      <c r="B119" s="104"/>
      <c r="C119" s="197" t="s">
        <v>136</v>
      </c>
      <c r="D119" s="197"/>
      <c r="E119" s="197"/>
      <c r="F119" s="197"/>
      <c r="G119" s="197"/>
      <c r="H119" s="197"/>
      <c r="I119" s="197"/>
    </row>
    <row r="120" spans="1:27" s="45" customFormat="1" ht="19.95" customHeight="1">
      <c r="A120" s="48"/>
      <c r="B120" s="104"/>
      <c r="C120" s="103"/>
      <c r="D120" s="43" t="s">
        <v>228</v>
      </c>
      <c r="E120" s="104" t="s">
        <v>264</v>
      </c>
      <c r="F120" s="104"/>
      <c r="G120" s="104"/>
      <c r="H120" s="104"/>
      <c r="I120" s="104"/>
      <c r="J120" s="104"/>
      <c r="K120" s="104"/>
      <c r="L120" s="104"/>
      <c r="M120" s="104"/>
      <c r="N120" s="104"/>
      <c r="O120" s="104"/>
      <c r="P120" s="104"/>
      <c r="Q120" s="104"/>
      <c r="R120" s="104"/>
      <c r="S120" s="104"/>
      <c r="T120" s="104"/>
      <c r="U120" s="104"/>
    </row>
    <row r="121" spans="1:27" s="45" customFormat="1" ht="19.95" customHeight="1">
      <c r="A121" s="104"/>
      <c r="B121" s="104"/>
      <c r="C121" s="104"/>
      <c r="D121" s="104"/>
      <c r="E121" s="197" t="s">
        <v>220</v>
      </c>
      <c r="F121" s="197"/>
      <c r="G121" s="197"/>
      <c r="H121" s="197"/>
      <c r="I121" s="197"/>
      <c r="J121" s="197"/>
      <c r="K121" s="197"/>
      <c r="L121" s="197"/>
      <c r="M121" s="197"/>
      <c r="N121" s="197"/>
      <c r="O121" s="197"/>
      <c r="P121" s="197"/>
      <c r="Q121" s="197"/>
      <c r="R121" s="197"/>
      <c r="S121" s="197"/>
      <c r="T121" s="197"/>
      <c r="U121" s="197"/>
      <c r="V121" s="197"/>
      <c r="W121" s="197"/>
    </row>
    <row r="122" spans="1:27" s="45" customFormat="1" ht="19.95" customHeight="1">
      <c r="A122" s="104" t="s">
        <v>135</v>
      </c>
      <c r="B122" s="104"/>
      <c r="C122" s="104"/>
      <c r="D122" s="104"/>
      <c r="E122" s="197" t="s">
        <v>221</v>
      </c>
      <c r="F122" s="197"/>
      <c r="G122" s="197"/>
      <c r="H122" s="197"/>
      <c r="I122" s="197"/>
      <c r="J122" s="197"/>
      <c r="K122" s="197"/>
      <c r="L122" s="197"/>
      <c r="M122" s="197"/>
      <c r="N122" s="197"/>
      <c r="O122" s="197"/>
      <c r="P122" s="197"/>
      <c r="Q122" s="197"/>
      <c r="R122" s="197"/>
      <c r="S122" s="197"/>
      <c r="T122" s="197"/>
      <c r="U122" s="197"/>
      <c r="V122" s="197"/>
      <c r="W122" s="197"/>
    </row>
    <row r="123" spans="1:27" s="45" customFormat="1" ht="19.95" customHeight="1">
      <c r="A123" s="48"/>
      <c r="B123" s="104"/>
      <c r="C123" s="54"/>
      <c r="D123" s="53" t="s">
        <v>34</v>
      </c>
      <c r="E123" s="50" t="s">
        <v>137</v>
      </c>
      <c r="F123" s="52"/>
      <c r="G123" s="52"/>
      <c r="H123" s="52"/>
      <c r="I123" s="52"/>
      <c r="J123" s="52"/>
      <c r="K123" s="52"/>
      <c r="L123" s="52"/>
      <c r="M123" s="52"/>
      <c r="N123" s="52"/>
      <c r="O123" s="52"/>
      <c r="P123" s="52"/>
      <c r="Q123" s="52"/>
      <c r="R123" s="52"/>
      <c r="S123" s="52"/>
      <c r="T123" s="104"/>
      <c r="U123" s="50"/>
      <c r="V123" s="52"/>
      <c r="W123" s="52"/>
      <c r="X123" s="52"/>
      <c r="Y123" s="52"/>
      <c r="Z123" s="104"/>
      <c r="AA123" s="50"/>
    </row>
    <row r="124" spans="1:27" s="45" customFormat="1" ht="19.95" customHeight="1">
      <c r="A124" s="48"/>
      <c r="B124" s="104"/>
      <c r="C124" s="54"/>
      <c r="D124" s="54"/>
      <c r="E124" s="49"/>
      <c r="F124" s="49"/>
      <c r="G124" s="49"/>
      <c r="H124" s="49"/>
      <c r="I124" s="49"/>
      <c r="J124" s="50"/>
      <c r="K124" s="50"/>
      <c r="L124" s="50"/>
      <c r="M124" s="50"/>
      <c r="N124" s="50"/>
      <c r="O124" s="50"/>
      <c r="P124" s="50"/>
      <c r="Q124" s="50"/>
      <c r="R124" s="50"/>
      <c r="S124" s="104"/>
      <c r="T124" s="51"/>
      <c r="U124" s="104"/>
      <c r="V124" s="104"/>
      <c r="W124" s="50"/>
      <c r="X124" s="50"/>
      <c r="Y124" s="50"/>
      <c r="Z124" s="104"/>
      <c r="AA124" s="50"/>
    </row>
    <row r="125" spans="1:27" s="45" customFormat="1" ht="19.95" customHeight="1">
      <c r="A125" s="48"/>
      <c r="B125" s="104"/>
      <c r="C125" s="54"/>
      <c r="D125" s="54"/>
      <c r="E125" s="49"/>
      <c r="F125" s="49"/>
      <c r="G125" s="49"/>
      <c r="H125" s="49"/>
      <c r="I125" s="49"/>
      <c r="J125" s="50"/>
      <c r="K125" s="50"/>
      <c r="L125" s="50"/>
      <c r="M125" s="50"/>
      <c r="N125" s="50"/>
      <c r="O125" s="50"/>
      <c r="P125" s="50"/>
      <c r="Q125" s="50"/>
      <c r="R125" s="50"/>
      <c r="S125" s="104"/>
      <c r="T125" s="51"/>
      <c r="U125" s="104"/>
      <c r="V125" s="104"/>
      <c r="W125" s="50"/>
      <c r="X125" s="50"/>
      <c r="Y125" s="50"/>
      <c r="Z125" s="104"/>
      <c r="AA125" s="50"/>
    </row>
    <row r="126" spans="1:27" s="45" customFormat="1" ht="19.95" customHeight="1">
      <c r="A126" s="48"/>
      <c r="B126" s="104"/>
      <c r="C126" s="54"/>
      <c r="D126" s="54"/>
      <c r="E126" s="49"/>
      <c r="F126" s="49"/>
      <c r="G126" s="49"/>
      <c r="H126" s="49"/>
      <c r="I126" s="49"/>
      <c r="J126" s="50"/>
      <c r="K126" s="50"/>
      <c r="L126" s="50"/>
      <c r="M126" s="50"/>
      <c r="N126" s="50"/>
      <c r="O126" s="50"/>
      <c r="P126" s="50"/>
      <c r="Q126" s="50"/>
      <c r="R126" s="50"/>
      <c r="S126" s="104"/>
      <c r="T126" s="51"/>
      <c r="U126" s="104"/>
      <c r="V126" s="104"/>
      <c r="W126" s="50"/>
      <c r="X126" s="50"/>
      <c r="Y126" s="50"/>
      <c r="Z126" s="104"/>
      <c r="AA126" s="50"/>
    </row>
    <row r="127" spans="1:27" s="45" customFormat="1" ht="19.95" customHeight="1">
      <c r="A127" s="48"/>
      <c r="B127" s="104"/>
      <c r="C127" s="54"/>
      <c r="D127" s="54"/>
      <c r="E127" s="49"/>
      <c r="F127" s="49"/>
      <c r="G127" s="49"/>
      <c r="H127" s="49"/>
      <c r="I127" s="49"/>
      <c r="J127" s="50"/>
      <c r="K127" s="50"/>
      <c r="L127" s="50"/>
      <c r="M127" s="50"/>
      <c r="N127" s="50"/>
      <c r="O127" s="50"/>
      <c r="P127" s="50"/>
      <c r="Q127" s="50"/>
      <c r="R127" s="50"/>
      <c r="S127" s="104"/>
      <c r="T127" s="51"/>
      <c r="U127" s="104"/>
      <c r="V127" s="104"/>
      <c r="W127" s="50"/>
      <c r="X127" s="50"/>
      <c r="Y127" s="50"/>
      <c r="Z127" s="104"/>
      <c r="AA127" s="50"/>
    </row>
    <row r="128" spans="1:27" s="45" customFormat="1" ht="19.95" customHeight="1">
      <c r="A128" s="48"/>
      <c r="B128" s="104"/>
      <c r="C128" s="54"/>
      <c r="D128" s="54"/>
      <c r="E128" s="49"/>
      <c r="F128" s="49"/>
      <c r="G128" s="49"/>
      <c r="H128" s="49"/>
      <c r="I128" s="49"/>
      <c r="J128" s="50"/>
      <c r="K128" s="50"/>
      <c r="L128" s="50"/>
      <c r="M128" s="50"/>
      <c r="N128" s="50"/>
      <c r="O128" s="50"/>
      <c r="P128" s="50"/>
      <c r="Q128" s="50"/>
      <c r="R128" s="50"/>
      <c r="S128" s="104"/>
      <c r="T128" s="51"/>
      <c r="U128" s="104"/>
      <c r="V128" s="104"/>
      <c r="W128" s="50"/>
      <c r="X128" s="50"/>
      <c r="Y128" s="50"/>
      <c r="Z128" s="104"/>
      <c r="AA128" s="50"/>
    </row>
    <row r="129" spans="1:27" s="45" customFormat="1" ht="19.95" customHeight="1">
      <c r="A129" s="48"/>
      <c r="B129" s="104"/>
      <c r="C129" s="54"/>
      <c r="D129" s="54"/>
      <c r="E129" s="49"/>
      <c r="F129" s="49"/>
      <c r="G129" s="49"/>
      <c r="H129" s="49"/>
      <c r="I129" s="49"/>
      <c r="J129" s="50"/>
      <c r="K129" s="50"/>
      <c r="L129" s="50"/>
      <c r="M129" s="50"/>
      <c r="N129" s="50"/>
      <c r="O129" s="50"/>
      <c r="P129" s="50"/>
      <c r="Q129" s="50"/>
      <c r="R129" s="50"/>
      <c r="S129" s="104"/>
      <c r="T129" s="51"/>
      <c r="U129" s="104"/>
      <c r="V129" s="104"/>
      <c r="W129" s="50"/>
      <c r="X129" s="50"/>
      <c r="Y129" s="50"/>
      <c r="Z129" s="104"/>
      <c r="AA129" s="50"/>
    </row>
    <row r="130" spans="1:27" s="45" customFormat="1" ht="13.95" customHeight="1">
      <c r="B130" s="46" t="s">
        <v>2</v>
      </c>
      <c r="U130" s="104"/>
      <c r="V130" s="104"/>
      <c r="W130" s="104"/>
      <c r="X130" s="104"/>
      <c r="Y130" s="104"/>
      <c r="Z130" s="51"/>
    </row>
    <row r="131" spans="1:27" ht="30" customHeight="1">
      <c r="C131" s="146" t="s">
        <v>194</v>
      </c>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row>
    <row r="132" spans="1:27" ht="13.95" customHeight="1">
      <c r="A132" s="35"/>
      <c r="C132" s="34" t="s">
        <v>92</v>
      </c>
      <c r="I132" s="94"/>
      <c r="J132" s="94"/>
      <c r="K132" s="94"/>
      <c r="L132" s="94"/>
      <c r="M132" s="94"/>
      <c r="N132" s="94"/>
      <c r="O132" s="94"/>
      <c r="P132" s="94"/>
      <c r="Q132" s="94"/>
      <c r="R132" s="94"/>
      <c r="S132" s="94"/>
      <c r="T132" s="94"/>
    </row>
    <row r="133" spans="1:27" ht="30" customHeight="1">
      <c r="A133" s="35"/>
      <c r="C133" s="146" t="s">
        <v>104</v>
      </c>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row>
    <row r="134" spans="1:27" s="45" customFormat="1" ht="20.25" customHeight="1">
      <c r="A134" s="47"/>
      <c r="C134" s="195" t="s">
        <v>138</v>
      </c>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row>
    <row r="135" spans="1:27" s="45" customFormat="1" ht="13.2" customHeight="1"/>
    <row r="136" spans="1:27" s="45" customFormat="1"/>
    <row r="137" spans="1:27" s="45" customFormat="1"/>
    <row r="138" spans="1:27" s="45" customFormat="1">
      <c r="A138" s="45" t="s">
        <v>134</v>
      </c>
    </row>
  </sheetData>
  <mergeCells count="318">
    <mergeCell ref="B4:Q4"/>
    <mergeCell ref="R4:Z4"/>
    <mergeCell ref="B5:Q5"/>
    <mergeCell ref="R5:Z5"/>
    <mergeCell ref="R7:Z7"/>
    <mergeCell ref="B11:E12"/>
    <mergeCell ref="B13:E13"/>
    <mergeCell ref="F13:Z13"/>
    <mergeCell ref="B14:E18"/>
    <mergeCell ref="F14:Z14"/>
    <mergeCell ref="F15:H15"/>
    <mergeCell ref="I15:J15"/>
    <mergeCell ref="K15:Q15"/>
    <mergeCell ref="R15:S15"/>
    <mergeCell ref="T15:Z15"/>
    <mergeCell ref="F16:Z16"/>
    <mergeCell ref="B19:E20"/>
    <mergeCell ref="F19:G20"/>
    <mergeCell ref="H19:M20"/>
    <mergeCell ref="N19:O19"/>
    <mergeCell ref="P19:Z19"/>
    <mergeCell ref="N20:O20"/>
    <mergeCell ref="P20:Z20"/>
    <mergeCell ref="F17:G17"/>
    <mergeCell ref="H17:N17"/>
    <mergeCell ref="O17:P17"/>
    <mergeCell ref="Q17:Z17"/>
    <mergeCell ref="F18:I18"/>
    <mergeCell ref="J18:Z18"/>
    <mergeCell ref="T23:Z23"/>
    <mergeCell ref="F24:Z24"/>
    <mergeCell ref="F25:G25"/>
    <mergeCell ref="H25:N25"/>
    <mergeCell ref="O25:P25"/>
    <mergeCell ref="Q25:Z25"/>
    <mergeCell ref="B21:E21"/>
    <mergeCell ref="F21:N21"/>
    <mergeCell ref="O21:R21"/>
    <mergeCell ref="S21:Z21"/>
    <mergeCell ref="B22:E25"/>
    <mergeCell ref="F22:Z22"/>
    <mergeCell ref="F23:H23"/>
    <mergeCell ref="I23:J23"/>
    <mergeCell ref="K23:Q23"/>
    <mergeCell ref="R23:S23"/>
    <mergeCell ref="B31:E31"/>
    <mergeCell ref="F31:I31"/>
    <mergeCell ref="K31:N31"/>
    <mergeCell ref="O31:R31"/>
    <mergeCell ref="T31:W31"/>
    <mergeCell ref="X31:Z31"/>
    <mergeCell ref="B29:E29"/>
    <mergeCell ref="F29:N29"/>
    <mergeCell ref="O29:W29"/>
    <mergeCell ref="X29:Z29"/>
    <mergeCell ref="B30:E30"/>
    <mergeCell ref="F30:I30"/>
    <mergeCell ref="K30:N30"/>
    <mergeCell ref="O30:R30"/>
    <mergeCell ref="T30:W30"/>
    <mergeCell ref="X30:Z30"/>
    <mergeCell ref="B35:L35"/>
    <mergeCell ref="M35:Z35"/>
    <mergeCell ref="C36:L36"/>
    <mergeCell ref="M36:N36"/>
    <mergeCell ref="P36:Q36"/>
    <mergeCell ref="T36:U36"/>
    <mergeCell ref="W36:X36"/>
    <mergeCell ref="B32:E32"/>
    <mergeCell ref="F32:I32"/>
    <mergeCell ref="K32:N32"/>
    <mergeCell ref="O32:R32"/>
    <mergeCell ref="T32:W32"/>
    <mergeCell ref="X32:Z32"/>
    <mergeCell ref="C37:L37"/>
    <mergeCell ref="M37:N37"/>
    <mergeCell ref="P37:Q37"/>
    <mergeCell ref="T37:U37"/>
    <mergeCell ref="W37:X37"/>
    <mergeCell ref="C38:L38"/>
    <mergeCell ref="M38:N38"/>
    <mergeCell ref="P38:Q38"/>
    <mergeCell ref="T38:U38"/>
    <mergeCell ref="W38:X38"/>
    <mergeCell ref="C39:L39"/>
    <mergeCell ref="M39:N39"/>
    <mergeCell ref="P39:Q39"/>
    <mergeCell ref="T39:U39"/>
    <mergeCell ref="W39:X39"/>
    <mergeCell ref="C40:L40"/>
    <mergeCell ref="M40:N40"/>
    <mergeCell ref="P40:Q40"/>
    <mergeCell ref="T40:U40"/>
    <mergeCell ref="W40:X40"/>
    <mergeCell ref="B46:F47"/>
    <mergeCell ref="G46:Z46"/>
    <mergeCell ref="G47:J47"/>
    <mergeCell ref="K47:N47"/>
    <mergeCell ref="O47:R47"/>
    <mergeCell ref="S47:V47"/>
    <mergeCell ref="W47:Z47"/>
    <mergeCell ref="C41:D41"/>
    <mergeCell ref="E41:L41"/>
    <mergeCell ref="M41:N41"/>
    <mergeCell ref="P41:Q41"/>
    <mergeCell ref="T41:U41"/>
    <mergeCell ref="W41:X41"/>
    <mergeCell ref="B49:F49"/>
    <mergeCell ref="G49:J49"/>
    <mergeCell ref="K49:N49"/>
    <mergeCell ref="O49:R49"/>
    <mergeCell ref="S49:V49"/>
    <mergeCell ref="W49:Z49"/>
    <mergeCell ref="B48:F48"/>
    <mergeCell ref="G48:J48"/>
    <mergeCell ref="K48:N48"/>
    <mergeCell ref="O48:R48"/>
    <mergeCell ref="S48:V48"/>
    <mergeCell ref="W48:Z48"/>
    <mergeCell ref="B51:F51"/>
    <mergeCell ref="G51:J51"/>
    <mergeCell ref="K51:N51"/>
    <mergeCell ref="O51:R51"/>
    <mergeCell ref="S51:V51"/>
    <mergeCell ref="W51:Z51"/>
    <mergeCell ref="B50:F50"/>
    <mergeCell ref="G50:J50"/>
    <mergeCell ref="K50:N50"/>
    <mergeCell ref="O50:R50"/>
    <mergeCell ref="S50:V50"/>
    <mergeCell ref="W50:Z50"/>
    <mergeCell ref="B53:F53"/>
    <mergeCell ref="G53:J53"/>
    <mergeCell ref="K53:N53"/>
    <mergeCell ref="O53:R53"/>
    <mergeCell ref="S53:V53"/>
    <mergeCell ref="W53:Z53"/>
    <mergeCell ref="B52:F52"/>
    <mergeCell ref="G52:J52"/>
    <mergeCell ref="K52:N52"/>
    <mergeCell ref="O52:R52"/>
    <mergeCell ref="S52:V52"/>
    <mergeCell ref="W52:Z52"/>
    <mergeCell ref="B54:F55"/>
    <mergeCell ref="G54:J55"/>
    <mergeCell ref="K54:N54"/>
    <mergeCell ref="O54:R54"/>
    <mergeCell ref="S54:V54"/>
    <mergeCell ref="W54:Z54"/>
    <mergeCell ref="K55:N55"/>
    <mergeCell ref="O55:R55"/>
    <mergeCell ref="S55:V55"/>
    <mergeCell ref="W55:Z55"/>
    <mergeCell ref="B56:F57"/>
    <mergeCell ref="G56:J57"/>
    <mergeCell ref="K56:N56"/>
    <mergeCell ref="O56:R56"/>
    <mergeCell ref="S56:V56"/>
    <mergeCell ref="W56:Z56"/>
    <mergeCell ref="K57:N57"/>
    <mergeCell ref="O57:R57"/>
    <mergeCell ref="S57:V57"/>
    <mergeCell ref="W57:Z57"/>
    <mergeCell ref="T61:V61"/>
    <mergeCell ref="B62:D62"/>
    <mergeCell ref="E62:G62"/>
    <mergeCell ref="H62:J62"/>
    <mergeCell ref="K62:M62"/>
    <mergeCell ref="N62:P62"/>
    <mergeCell ref="Q62:S62"/>
    <mergeCell ref="T62:V62"/>
    <mergeCell ref="B61:D61"/>
    <mergeCell ref="E61:G61"/>
    <mergeCell ref="H61:J61"/>
    <mergeCell ref="K61:M61"/>
    <mergeCell ref="N61:P61"/>
    <mergeCell ref="Q61:S61"/>
    <mergeCell ref="K71:M71"/>
    <mergeCell ref="Q71:S71"/>
    <mergeCell ref="W71:Y71"/>
    <mergeCell ref="C74:I74"/>
    <mergeCell ref="J74:L74"/>
    <mergeCell ref="M74:O74"/>
    <mergeCell ref="P74:R74"/>
    <mergeCell ref="W65:Y65"/>
    <mergeCell ref="C68:D68"/>
    <mergeCell ref="H70:J70"/>
    <mergeCell ref="K70:M70"/>
    <mergeCell ref="N70:P70"/>
    <mergeCell ref="Q70:S70"/>
    <mergeCell ref="T70:V70"/>
    <mergeCell ref="W70:Y70"/>
    <mergeCell ref="C77:I77"/>
    <mergeCell ref="J77:L77"/>
    <mergeCell ref="M77:O77"/>
    <mergeCell ref="P77:R77"/>
    <mergeCell ref="C78:I78"/>
    <mergeCell ref="J78:L78"/>
    <mergeCell ref="M78:O78"/>
    <mergeCell ref="P78:R78"/>
    <mergeCell ref="C75:I75"/>
    <mergeCell ref="J75:L75"/>
    <mergeCell ref="M75:O75"/>
    <mergeCell ref="P75:R75"/>
    <mergeCell ref="C76:I76"/>
    <mergeCell ref="J76:L76"/>
    <mergeCell ref="M76:O76"/>
    <mergeCell ref="P76:R76"/>
    <mergeCell ref="C79:D79"/>
    <mergeCell ref="E79:I79"/>
    <mergeCell ref="J79:L79"/>
    <mergeCell ref="M79:O79"/>
    <mergeCell ref="P79:R79"/>
    <mergeCell ref="C80:I80"/>
    <mergeCell ref="J80:L80"/>
    <mergeCell ref="M80:O80"/>
    <mergeCell ref="P80:R80"/>
    <mergeCell ref="K83:M83"/>
    <mergeCell ref="Q83:S83"/>
    <mergeCell ref="W83:Y83"/>
    <mergeCell ref="C86:I86"/>
    <mergeCell ref="J86:L86"/>
    <mergeCell ref="M86:O86"/>
    <mergeCell ref="P86:R86"/>
    <mergeCell ref="H82:J82"/>
    <mergeCell ref="K82:M82"/>
    <mergeCell ref="N82:P82"/>
    <mergeCell ref="Q82:S82"/>
    <mergeCell ref="T82:V82"/>
    <mergeCell ref="W82:Y82"/>
    <mergeCell ref="C87:I87"/>
    <mergeCell ref="J87:L87"/>
    <mergeCell ref="M87:O87"/>
    <mergeCell ref="P87:R87"/>
    <mergeCell ref="C88:D88"/>
    <mergeCell ref="E88:I88"/>
    <mergeCell ref="J88:L88"/>
    <mergeCell ref="M88:O88"/>
    <mergeCell ref="P88:R88"/>
    <mergeCell ref="C91:I91"/>
    <mergeCell ref="J91:L91"/>
    <mergeCell ref="M91:O91"/>
    <mergeCell ref="P91:R91"/>
    <mergeCell ref="H95:J95"/>
    <mergeCell ref="K95:M95"/>
    <mergeCell ref="N95:P95"/>
    <mergeCell ref="Q95:S95"/>
    <mergeCell ref="C89:D89"/>
    <mergeCell ref="E89:I89"/>
    <mergeCell ref="J89:L89"/>
    <mergeCell ref="M89:O89"/>
    <mergeCell ref="P89:R89"/>
    <mergeCell ref="C90:D90"/>
    <mergeCell ref="E90:I90"/>
    <mergeCell ref="J90:L90"/>
    <mergeCell ref="M90:O90"/>
    <mergeCell ref="P90:R90"/>
    <mergeCell ref="T95:V95"/>
    <mergeCell ref="W95:Y95"/>
    <mergeCell ref="K96:M96"/>
    <mergeCell ref="Q96:S96"/>
    <mergeCell ref="W96:Y96"/>
    <mergeCell ref="C99:I99"/>
    <mergeCell ref="J99:L99"/>
    <mergeCell ref="M99:O99"/>
    <mergeCell ref="P99:R99"/>
    <mergeCell ref="C102:I102"/>
    <mergeCell ref="J102:L102"/>
    <mergeCell ref="M102:O102"/>
    <mergeCell ref="P102:R102"/>
    <mergeCell ref="C103:I103"/>
    <mergeCell ref="J103:L103"/>
    <mergeCell ref="M103:O103"/>
    <mergeCell ref="P103:R103"/>
    <mergeCell ref="C100:I100"/>
    <mergeCell ref="J100:L100"/>
    <mergeCell ref="M100:O100"/>
    <mergeCell ref="P100:R100"/>
    <mergeCell ref="C101:I101"/>
    <mergeCell ref="J101:L101"/>
    <mergeCell ref="M101:O101"/>
    <mergeCell ref="P101:R101"/>
    <mergeCell ref="C104:I104"/>
    <mergeCell ref="J104:L104"/>
    <mergeCell ref="M104:O104"/>
    <mergeCell ref="P104:R104"/>
    <mergeCell ref="C105:D105"/>
    <mergeCell ref="E105:I105"/>
    <mergeCell ref="J105:L105"/>
    <mergeCell ref="M105:O105"/>
    <mergeCell ref="P105:R105"/>
    <mergeCell ref="C108:I108"/>
    <mergeCell ref="J108:L108"/>
    <mergeCell ref="M108:O108"/>
    <mergeCell ref="P108:R108"/>
    <mergeCell ref="A111:AA111"/>
    <mergeCell ref="C112:Y112"/>
    <mergeCell ref="C106:D106"/>
    <mergeCell ref="E106:I106"/>
    <mergeCell ref="J106:L106"/>
    <mergeCell ref="M106:O106"/>
    <mergeCell ref="P106:R106"/>
    <mergeCell ref="C107:D107"/>
    <mergeCell ref="E107:I107"/>
    <mergeCell ref="J107:L107"/>
    <mergeCell ref="M107:O107"/>
    <mergeCell ref="P107:R107"/>
    <mergeCell ref="E121:W121"/>
    <mergeCell ref="E122:W122"/>
    <mergeCell ref="C131:AA131"/>
    <mergeCell ref="C133:AA133"/>
    <mergeCell ref="C134:AA134"/>
    <mergeCell ref="L113:Y113"/>
    <mergeCell ref="L114:Y114"/>
    <mergeCell ref="L115:Y115"/>
    <mergeCell ref="L116:Y116"/>
    <mergeCell ref="L117:Y117"/>
    <mergeCell ref="C119:I119"/>
  </mergeCells>
  <phoneticPr fontId="2"/>
  <dataValidations count="1">
    <dataValidation type="list" allowBlank="1" showInputMessage="1" showErrorMessage="1" sqref="I69 T67 M69 Q69 E69 U68:U69">
      <formula1>$A$1:$A$1</formula1>
    </dataValidation>
  </dataValidations>
  <printOptions horizontalCentered="1"/>
  <pageMargins left="0.78740157480314965" right="0.59055118110236227" top="0.19685039370078741" bottom="0.39370078740157483" header="0.31496062992125984" footer="0.31496062992125984"/>
  <pageSetup paperSize="9" scale="87" orientation="portrait" r:id="rId1"/>
  <rowBreaks count="3" manualBreakCount="3">
    <brk id="42" max="26" man="1"/>
    <brk id="91" max="26" man="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6"/>
  <sheetViews>
    <sheetView view="pageBreakPreview" zoomScale="80" zoomScaleNormal="100" zoomScaleSheetLayoutView="80" workbookViewId="0">
      <selection activeCell="AA10" sqref="AA10"/>
    </sheetView>
  </sheetViews>
  <sheetFormatPr defaultColWidth="3.77734375" defaultRowHeight="13.2"/>
  <cols>
    <col min="1" max="1" width="3.5546875" style="2" customWidth="1"/>
    <col min="2" max="27" width="3.77734375" style="2"/>
    <col min="28" max="28" width="3.5546875" style="2" customWidth="1"/>
    <col min="29" max="16384" width="3.77734375" style="2"/>
  </cols>
  <sheetData>
    <row r="1" spans="1:27" ht="10.8" customHeight="1">
      <c r="A1" s="1"/>
    </row>
    <row r="2" spans="1:27">
      <c r="A2" s="2" t="s">
        <v>195</v>
      </c>
    </row>
    <row r="3" spans="1:27" ht="40.200000000000003" customHeight="1">
      <c r="B3" s="144" t="s">
        <v>149</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14.4">
      <c r="A4" s="1"/>
      <c r="AA4" s="76" t="s">
        <v>127</v>
      </c>
    </row>
    <row r="5" spans="1:27">
      <c r="B5" s="2" t="s">
        <v>150</v>
      </c>
    </row>
    <row r="6" spans="1:27" ht="10.199999999999999" customHeight="1">
      <c r="A6" s="1"/>
    </row>
    <row r="7" spans="1:27" ht="25.2" customHeight="1">
      <c r="P7" s="171" t="s">
        <v>0</v>
      </c>
      <c r="Q7" s="171"/>
      <c r="R7" s="171"/>
      <c r="S7" s="171"/>
      <c r="T7" s="327"/>
      <c r="U7" s="327"/>
      <c r="V7" s="327"/>
      <c r="W7" s="327"/>
      <c r="X7" s="327"/>
      <c r="Y7" s="327"/>
      <c r="Z7" s="327"/>
      <c r="AA7" s="327"/>
    </row>
    <row r="8" spans="1:27" ht="25.2" customHeight="1">
      <c r="M8" s="172" t="s">
        <v>44</v>
      </c>
      <c r="N8" s="172"/>
      <c r="O8" s="172"/>
      <c r="P8" s="159" t="s">
        <v>158</v>
      </c>
      <c r="Q8" s="159"/>
      <c r="R8" s="159"/>
      <c r="S8" s="159"/>
      <c r="T8" s="328"/>
      <c r="U8" s="328"/>
      <c r="V8" s="328"/>
      <c r="W8" s="328"/>
      <c r="X8" s="328"/>
      <c r="Y8" s="328"/>
      <c r="Z8" s="328"/>
      <c r="AA8" s="328"/>
    </row>
    <row r="9" spans="1:27" ht="25.2" customHeight="1">
      <c r="P9" s="160" t="s">
        <v>1</v>
      </c>
      <c r="Q9" s="160"/>
      <c r="R9" s="160"/>
      <c r="S9" s="160"/>
      <c r="T9" s="328"/>
      <c r="U9" s="328"/>
      <c r="V9" s="328"/>
      <c r="W9" s="328"/>
      <c r="X9" s="328"/>
      <c r="Y9" s="328"/>
      <c r="Z9" s="328"/>
      <c r="AA9" s="77" t="s">
        <v>222</v>
      </c>
    </row>
    <row r="10" spans="1:27" ht="10.199999999999999" customHeight="1">
      <c r="A10" s="1"/>
    </row>
    <row r="11" spans="1:27" ht="34.950000000000003" customHeight="1">
      <c r="B11" s="146" t="s">
        <v>196</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row>
    <row r="12" spans="1:27" ht="10.199999999999999" customHeight="1">
      <c r="A12" s="1"/>
    </row>
    <row r="13" spans="1:27" ht="15" customHeight="1">
      <c r="A13" s="1"/>
      <c r="N13" s="76" t="s">
        <v>197</v>
      </c>
    </row>
    <row r="14" spans="1:27" ht="5.4" customHeight="1">
      <c r="A14" s="1"/>
    </row>
    <row r="15" spans="1:27" ht="19.95" customHeight="1">
      <c r="B15" s="153" t="s">
        <v>126</v>
      </c>
      <c r="C15" s="154"/>
      <c r="D15" s="154"/>
      <c r="E15" s="155"/>
      <c r="F15" s="3"/>
      <c r="G15" s="71" t="s">
        <v>123</v>
      </c>
      <c r="H15" s="10" t="s">
        <v>27</v>
      </c>
      <c r="I15" s="10"/>
      <c r="J15" s="10"/>
      <c r="K15" s="10"/>
      <c r="L15" s="10"/>
      <c r="M15" s="10"/>
      <c r="N15" s="71" t="s">
        <v>123</v>
      </c>
      <c r="O15" s="10" t="s">
        <v>25</v>
      </c>
      <c r="P15" s="4"/>
      <c r="Q15" s="4"/>
      <c r="R15" s="71" t="s">
        <v>123</v>
      </c>
      <c r="S15" s="10" t="s">
        <v>26</v>
      </c>
      <c r="T15" s="4"/>
      <c r="U15" s="4"/>
      <c r="V15" s="4"/>
      <c r="W15" s="4"/>
      <c r="X15" s="4"/>
      <c r="Y15" s="4"/>
      <c r="Z15" s="4"/>
      <c r="AA15" s="81"/>
    </row>
    <row r="16" spans="1:27" ht="19.95" customHeight="1">
      <c r="B16" s="156"/>
      <c r="C16" s="157"/>
      <c r="D16" s="157"/>
      <c r="E16" s="158"/>
      <c r="F16" s="37"/>
      <c r="G16" s="23" t="s">
        <v>123</v>
      </c>
      <c r="H16" s="57" t="s">
        <v>53</v>
      </c>
      <c r="I16" s="57"/>
      <c r="J16" s="57"/>
      <c r="K16" s="57"/>
      <c r="L16" s="57"/>
      <c r="M16" s="57"/>
      <c r="N16" s="23" t="s">
        <v>123</v>
      </c>
      <c r="O16" s="57" t="s">
        <v>125</v>
      </c>
      <c r="Q16" s="17"/>
      <c r="R16" s="17"/>
      <c r="S16" s="17"/>
      <c r="T16" s="23" t="s">
        <v>123</v>
      </c>
      <c r="U16" s="57" t="s">
        <v>124</v>
      </c>
      <c r="V16" s="17"/>
      <c r="W16" s="17"/>
      <c r="X16" s="17"/>
      <c r="Y16" s="17"/>
      <c r="Z16" s="17"/>
      <c r="AA16" s="22"/>
    </row>
    <row r="17" spans="1:27" ht="19.95" customHeight="1">
      <c r="B17" s="156"/>
      <c r="C17" s="157"/>
      <c r="D17" s="157"/>
      <c r="E17" s="158"/>
      <c r="F17" s="37"/>
      <c r="G17" s="23" t="s">
        <v>123</v>
      </c>
      <c r="H17" s="57" t="s">
        <v>66</v>
      </c>
      <c r="I17" s="57"/>
      <c r="J17" s="57"/>
      <c r="K17" s="57"/>
      <c r="L17" s="57"/>
      <c r="M17" s="57"/>
      <c r="P17" s="17"/>
      <c r="Q17" s="17"/>
      <c r="R17" s="17"/>
      <c r="S17" s="17"/>
      <c r="T17" s="17"/>
      <c r="U17" s="17"/>
      <c r="V17" s="17"/>
      <c r="W17" s="17"/>
      <c r="X17" s="17"/>
      <c r="Y17" s="17"/>
      <c r="Z17" s="17"/>
      <c r="AA17" s="22"/>
    </row>
    <row r="18" spans="1:27" ht="10.199999999999999" customHeight="1">
      <c r="B18" s="87"/>
      <c r="C18" s="87"/>
      <c r="D18" s="87"/>
      <c r="E18" s="87"/>
      <c r="F18" s="79"/>
      <c r="G18" s="80"/>
      <c r="H18" s="79"/>
      <c r="I18" s="79"/>
      <c r="J18" s="79"/>
      <c r="K18" s="79"/>
      <c r="L18" s="79"/>
      <c r="M18" s="79"/>
      <c r="N18" s="73"/>
      <c r="O18" s="73"/>
      <c r="P18" s="73"/>
      <c r="Q18" s="73"/>
      <c r="R18" s="73"/>
      <c r="S18" s="73"/>
      <c r="T18" s="73"/>
      <c r="U18" s="73"/>
      <c r="V18" s="73"/>
      <c r="W18" s="73"/>
      <c r="X18" s="73"/>
      <c r="Y18" s="73"/>
      <c r="Z18" s="73"/>
      <c r="AA18" s="73"/>
    </row>
    <row r="19" spans="1:27" ht="19.95" customHeight="1">
      <c r="B19" s="126" t="s">
        <v>122</v>
      </c>
      <c r="C19" s="127"/>
      <c r="D19" s="127"/>
      <c r="E19" s="128"/>
      <c r="F19" s="176" t="s">
        <v>121</v>
      </c>
      <c r="G19" s="136"/>
      <c r="H19" s="136"/>
      <c r="I19" s="136"/>
      <c r="J19" s="136"/>
      <c r="K19" s="136"/>
      <c r="L19" s="136"/>
      <c r="M19" s="136"/>
      <c r="N19" s="136"/>
      <c r="O19" s="136"/>
      <c r="P19" s="136"/>
      <c r="Q19" s="176" t="s">
        <v>120</v>
      </c>
      <c r="R19" s="136"/>
      <c r="S19" s="136"/>
      <c r="T19" s="136"/>
      <c r="U19" s="136"/>
      <c r="V19" s="136"/>
      <c r="W19" s="136"/>
      <c r="X19" s="136"/>
      <c r="Y19" s="136"/>
      <c r="Z19" s="136"/>
      <c r="AA19" s="135"/>
    </row>
    <row r="20" spans="1:27" ht="34.950000000000003" customHeight="1">
      <c r="A20" s="1"/>
      <c r="B20" s="126" t="s">
        <v>167</v>
      </c>
      <c r="C20" s="127"/>
      <c r="D20" s="127"/>
      <c r="E20" s="128"/>
      <c r="F20" s="320"/>
      <c r="G20" s="321"/>
      <c r="H20" s="321"/>
      <c r="I20" s="321"/>
      <c r="J20" s="321"/>
      <c r="K20" s="321"/>
      <c r="L20" s="321"/>
      <c r="M20" s="321"/>
      <c r="N20" s="321"/>
      <c r="O20" s="321"/>
      <c r="P20" s="321"/>
      <c r="Q20" s="320"/>
      <c r="R20" s="321"/>
      <c r="S20" s="321"/>
      <c r="T20" s="321"/>
      <c r="U20" s="321"/>
      <c r="V20" s="321"/>
      <c r="W20" s="321"/>
      <c r="X20" s="321"/>
      <c r="Y20" s="321"/>
      <c r="Z20" s="321"/>
      <c r="AA20" s="326"/>
    </row>
    <row r="21" spans="1:27" ht="25.2" customHeight="1">
      <c r="A21" s="1"/>
      <c r="B21" s="126" t="s">
        <v>174</v>
      </c>
      <c r="C21" s="127"/>
      <c r="D21" s="127"/>
      <c r="E21" s="128"/>
      <c r="F21" s="132" t="s">
        <v>184</v>
      </c>
      <c r="G21" s="133"/>
      <c r="H21" s="133"/>
      <c r="I21" s="133"/>
      <c r="J21" s="133"/>
      <c r="K21" s="133"/>
      <c r="L21" s="133"/>
      <c r="M21" s="133"/>
      <c r="N21" s="133"/>
      <c r="O21" s="133"/>
      <c r="P21" s="133"/>
      <c r="Q21" s="132" t="s">
        <v>184</v>
      </c>
      <c r="R21" s="133"/>
      <c r="S21" s="133"/>
      <c r="T21" s="133"/>
      <c r="U21" s="133"/>
      <c r="V21" s="133"/>
      <c r="W21" s="133"/>
      <c r="X21" s="133"/>
      <c r="Y21" s="133"/>
      <c r="Z21" s="133"/>
      <c r="AA21" s="134"/>
    </row>
    <row r="22" spans="1:27" ht="34.950000000000003" customHeight="1">
      <c r="A22" s="1"/>
      <c r="B22" s="126"/>
      <c r="C22" s="127"/>
      <c r="D22" s="127"/>
      <c r="E22" s="128"/>
      <c r="F22" s="177"/>
      <c r="G22" s="178"/>
      <c r="H22" s="178"/>
      <c r="I22" s="178"/>
      <c r="J22" s="178"/>
      <c r="K22" s="178"/>
      <c r="L22" s="178"/>
      <c r="M22" s="178"/>
      <c r="N22" s="178"/>
      <c r="O22" s="178"/>
      <c r="P22" s="179"/>
      <c r="Q22" s="177"/>
      <c r="R22" s="178"/>
      <c r="S22" s="178"/>
      <c r="T22" s="178"/>
      <c r="U22" s="178"/>
      <c r="V22" s="178"/>
      <c r="W22" s="178"/>
      <c r="X22" s="178"/>
      <c r="Y22" s="178"/>
      <c r="Z22" s="178"/>
      <c r="AA22" s="179"/>
    </row>
    <row r="23" spans="1:27" ht="25.2" customHeight="1">
      <c r="A23" s="1"/>
      <c r="B23" s="126"/>
      <c r="C23" s="127"/>
      <c r="D23" s="127"/>
      <c r="E23" s="128"/>
      <c r="F23" s="126" t="s">
        <v>163</v>
      </c>
      <c r="G23" s="135"/>
      <c r="H23" s="136"/>
      <c r="I23" s="136"/>
      <c r="J23" s="136"/>
      <c r="K23" s="136"/>
      <c r="L23" s="136"/>
      <c r="M23" s="136"/>
      <c r="N23" s="136"/>
      <c r="O23" s="136"/>
      <c r="P23" s="136"/>
      <c r="Q23" s="126" t="s">
        <v>163</v>
      </c>
      <c r="R23" s="135"/>
      <c r="S23" s="136"/>
      <c r="T23" s="136"/>
      <c r="U23" s="136"/>
      <c r="V23" s="136"/>
      <c r="W23" s="136"/>
      <c r="X23" s="136"/>
      <c r="Y23" s="136"/>
      <c r="Z23" s="136"/>
      <c r="AA23" s="135"/>
    </row>
    <row r="24" spans="1:27" ht="25.2" customHeight="1">
      <c r="A24" s="1"/>
      <c r="B24" s="126"/>
      <c r="C24" s="127"/>
      <c r="D24" s="127"/>
      <c r="E24" s="128"/>
      <c r="F24" s="126" t="s">
        <v>165</v>
      </c>
      <c r="G24" s="135"/>
      <c r="H24" s="136"/>
      <c r="I24" s="136"/>
      <c r="J24" s="136"/>
      <c r="K24" s="136"/>
      <c r="L24" s="136"/>
      <c r="M24" s="136"/>
      <c r="N24" s="136"/>
      <c r="O24" s="136"/>
      <c r="P24" s="136"/>
      <c r="Q24" s="126" t="s">
        <v>165</v>
      </c>
      <c r="R24" s="135"/>
      <c r="S24" s="136"/>
      <c r="T24" s="136"/>
      <c r="U24" s="136"/>
      <c r="V24" s="136"/>
      <c r="W24" s="136"/>
      <c r="X24" s="136"/>
      <c r="Y24" s="136"/>
      <c r="Z24" s="136"/>
      <c r="AA24" s="135"/>
    </row>
    <row r="25" spans="1:27" ht="25.2" customHeight="1">
      <c r="A25" s="1"/>
      <c r="B25" s="126"/>
      <c r="C25" s="127"/>
      <c r="D25" s="127"/>
      <c r="E25" s="128"/>
      <c r="F25" s="126" t="s">
        <v>187</v>
      </c>
      <c r="G25" s="127"/>
      <c r="H25" s="128"/>
      <c r="I25" s="136"/>
      <c r="J25" s="136"/>
      <c r="K25" s="136"/>
      <c r="L25" s="136"/>
      <c r="M25" s="136"/>
      <c r="N25" s="136"/>
      <c r="O25" s="136"/>
      <c r="P25" s="135"/>
      <c r="Q25" s="126" t="s">
        <v>187</v>
      </c>
      <c r="R25" s="127"/>
      <c r="S25" s="128"/>
      <c r="T25" s="136"/>
      <c r="U25" s="136"/>
      <c r="V25" s="136"/>
      <c r="W25" s="136"/>
      <c r="X25" s="136"/>
      <c r="Y25" s="136"/>
      <c r="Z25" s="136"/>
      <c r="AA25" s="135"/>
    </row>
    <row r="26" spans="1:27" ht="30" customHeight="1">
      <c r="A26" s="1"/>
      <c r="B26" s="129" t="s">
        <v>173</v>
      </c>
      <c r="C26" s="130"/>
      <c r="D26" s="130"/>
      <c r="E26" s="131"/>
      <c r="F26" s="176" t="s">
        <v>7</v>
      </c>
      <c r="G26" s="135"/>
      <c r="H26" s="321"/>
      <c r="I26" s="321"/>
      <c r="J26" s="321"/>
      <c r="K26" s="321"/>
      <c r="L26" s="321"/>
      <c r="M26" s="321"/>
      <c r="N26" s="321"/>
      <c r="O26" s="321"/>
      <c r="P26" s="321"/>
      <c r="Q26" s="176" t="s">
        <v>7</v>
      </c>
      <c r="R26" s="135"/>
      <c r="S26" s="321"/>
      <c r="T26" s="321"/>
      <c r="U26" s="321"/>
      <c r="V26" s="321"/>
      <c r="W26" s="321"/>
      <c r="X26" s="321"/>
      <c r="Y26" s="321"/>
      <c r="Z26" s="321"/>
      <c r="AA26" s="326"/>
    </row>
    <row r="27" spans="1:27" ht="19.95" customHeight="1">
      <c r="A27" s="1"/>
      <c r="B27" s="177"/>
      <c r="C27" s="178"/>
      <c r="D27" s="178"/>
      <c r="E27" s="179"/>
      <c r="F27" s="324" t="s">
        <v>118</v>
      </c>
      <c r="G27" s="325"/>
      <c r="H27" s="211"/>
      <c r="I27" s="211"/>
      <c r="J27" s="211"/>
      <c r="K27" s="211"/>
      <c r="L27" s="211"/>
      <c r="M27" s="211"/>
      <c r="N27" s="211"/>
      <c r="O27" s="211"/>
      <c r="P27" s="211"/>
      <c r="Q27" s="324" t="s">
        <v>118</v>
      </c>
      <c r="R27" s="325"/>
      <c r="S27" s="211"/>
      <c r="T27" s="211"/>
      <c r="U27" s="211"/>
      <c r="V27" s="211"/>
      <c r="W27" s="211"/>
      <c r="X27" s="211"/>
      <c r="Y27" s="211"/>
      <c r="Z27" s="211"/>
      <c r="AA27" s="294"/>
    </row>
    <row r="28" spans="1:27" ht="30" customHeight="1">
      <c r="A28" s="1"/>
      <c r="B28" s="177"/>
      <c r="C28" s="178"/>
      <c r="D28" s="178"/>
      <c r="E28" s="179"/>
      <c r="F28" s="174" t="s">
        <v>6</v>
      </c>
      <c r="G28" s="175"/>
      <c r="H28" s="193"/>
      <c r="I28" s="193"/>
      <c r="J28" s="193"/>
      <c r="K28" s="193"/>
      <c r="L28" s="193"/>
      <c r="M28" s="193"/>
      <c r="N28" s="193"/>
      <c r="O28" s="193"/>
      <c r="P28" s="193"/>
      <c r="Q28" s="174" t="s">
        <v>6</v>
      </c>
      <c r="R28" s="175"/>
      <c r="S28" s="193"/>
      <c r="T28" s="193"/>
      <c r="U28" s="193"/>
      <c r="V28" s="193"/>
      <c r="W28" s="193"/>
      <c r="X28" s="193"/>
      <c r="Y28" s="193"/>
      <c r="Z28" s="193"/>
      <c r="AA28" s="194"/>
    </row>
    <row r="29" spans="1:27" ht="30" customHeight="1">
      <c r="A29" s="1"/>
      <c r="B29" s="147"/>
      <c r="C29" s="148"/>
      <c r="D29" s="148"/>
      <c r="E29" s="149"/>
      <c r="F29" s="147" t="s">
        <v>68</v>
      </c>
      <c r="G29" s="149"/>
      <c r="H29" s="322" t="s">
        <v>186</v>
      </c>
      <c r="I29" s="322"/>
      <c r="J29" s="322"/>
      <c r="K29" s="322"/>
      <c r="L29" s="322"/>
      <c r="M29" s="322"/>
      <c r="N29" s="322"/>
      <c r="O29" s="322"/>
      <c r="P29" s="322"/>
      <c r="Q29" s="147" t="s">
        <v>68</v>
      </c>
      <c r="R29" s="149"/>
      <c r="S29" s="322" t="s">
        <v>185</v>
      </c>
      <c r="T29" s="322"/>
      <c r="U29" s="322"/>
      <c r="V29" s="322"/>
      <c r="W29" s="322"/>
      <c r="X29" s="322"/>
      <c r="Y29" s="322"/>
      <c r="Z29" s="322"/>
      <c r="AA29" s="323"/>
    </row>
    <row r="30" spans="1:27" ht="34.950000000000003" customHeight="1">
      <c r="A30" s="1"/>
      <c r="B30" s="271" t="s">
        <v>119</v>
      </c>
      <c r="C30" s="272"/>
      <c r="D30" s="272"/>
      <c r="E30" s="273"/>
      <c r="F30" s="320"/>
      <c r="G30" s="321"/>
      <c r="H30" s="321"/>
      <c r="I30" s="321"/>
      <c r="J30" s="321"/>
      <c r="K30" s="321"/>
      <c r="L30" s="321"/>
      <c r="M30" s="321"/>
      <c r="N30" s="321"/>
      <c r="O30" s="321"/>
      <c r="P30" s="321"/>
      <c r="Q30" s="320"/>
      <c r="R30" s="321"/>
      <c r="S30" s="321"/>
      <c r="T30" s="321"/>
      <c r="U30" s="321"/>
      <c r="V30" s="321"/>
      <c r="W30" s="321"/>
      <c r="X30" s="321"/>
      <c r="Y30" s="321"/>
      <c r="Z30" s="321"/>
      <c r="AA30" s="326"/>
    </row>
    <row r="31" spans="1:27" ht="25.2" customHeight="1">
      <c r="A31" s="1"/>
      <c r="B31" s="126" t="s">
        <v>188</v>
      </c>
      <c r="C31" s="127"/>
      <c r="D31" s="127"/>
      <c r="E31" s="128"/>
      <c r="F31" s="132" t="s">
        <v>184</v>
      </c>
      <c r="G31" s="133"/>
      <c r="H31" s="133"/>
      <c r="I31" s="133"/>
      <c r="J31" s="133"/>
      <c r="K31" s="133"/>
      <c r="L31" s="133"/>
      <c r="M31" s="133"/>
      <c r="N31" s="133"/>
      <c r="O31" s="133"/>
      <c r="P31" s="133"/>
      <c r="Q31" s="132" t="s">
        <v>184</v>
      </c>
      <c r="R31" s="133"/>
      <c r="S31" s="133"/>
      <c r="T31" s="133"/>
      <c r="U31" s="133"/>
      <c r="V31" s="133"/>
      <c r="W31" s="133"/>
      <c r="X31" s="133"/>
      <c r="Y31" s="133"/>
      <c r="Z31" s="133"/>
      <c r="AA31" s="134"/>
    </row>
    <row r="32" spans="1:27" ht="34.950000000000003" customHeight="1">
      <c r="A32" s="1"/>
      <c r="B32" s="126"/>
      <c r="C32" s="127"/>
      <c r="D32" s="127"/>
      <c r="E32" s="128"/>
      <c r="F32" s="177"/>
      <c r="G32" s="178"/>
      <c r="H32" s="178"/>
      <c r="I32" s="178"/>
      <c r="J32" s="178"/>
      <c r="K32" s="178"/>
      <c r="L32" s="178"/>
      <c r="M32" s="178"/>
      <c r="N32" s="178"/>
      <c r="O32" s="178"/>
      <c r="P32" s="179"/>
      <c r="Q32" s="177"/>
      <c r="R32" s="178"/>
      <c r="S32" s="178"/>
      <c r="T32" s="178"/>
      <c r="U32" s="178"/>
      <c r="V32" s="178"/>
      <c r="W32" s="178"/>
      <c r="X32" s="178"/>
      <c r="Y32" s="178"/>
      <c r="Z32" s="178"/>
      <c r="AA32" s="179"/>
    </row>
    <row r="33" spans="1:27" ht="25.2" customHeight="1">
      <c r="A33" s="1"/>
      <c r="B33" s="126"/>
      <c r="C33" s="127"/>
      <c r="D33" s="127"/>
      <c r="E33" s="128"/>
      <c r="F33" s="126" t="s">
        <v>163</v>
      </c>
      <c r="G33" s="135"/>
      <c r="H33" s="136"/>
      <c r="I33" s="136"/>
      <c r="J33" s="136"/>
      <c r="K33" s="136"/>
      <c r="L33" s="136"/>
      <c r="M33" s="136"/>
      <c r="N33" s="136"/>
      <c r="O33" s="136"/>
      <c r="P33" s="136"/>
      <c r="Q33" s="126" t="s">
        <v>163</v>
      </c>
      <c r="R33" s="135"/>
      <c r="S33" s="136"/>
      <c r="T33" s="136"/>
      <c r="U33" s="136"/>
      <c r="V33" s="136"/>
      <c r="W33" s="136"/>
      <c r="X33" s="136"/>
      <c r="Y33" s="136"/>
      <c r="Z33" s="136"/>
      <c r="AA33" s="135"/>
    </row>
    <row r="34" spans="1:27" ht="25.2" customHeight="1">
      <c r="A34" s="1"/>
      <c r="B34" s="126"/>
      <c r="C34" s="127"/>
      <c r="D34" s="127"/>
      <c r="E34" s="128"/>
      <c r="F34" s="126" t="s">
        <v>165</v>
      </c>
      <c r="G34" s="135"/>
      <c r="H34" s="136"/>
      <c r="I34" s="136"/>
      <c r="J34" s="136"/>
      <c r="K34" s="136"/>
      <c r="L34" s="136"/>
      <c r="M34" s="136"/>
      <c r="N34" s="136"/>
      <c r="O34" s="136"/>
      <c r="P34" s="136"/>
      <c r="Q34" s="126" t="s">
        <v>165</v>
      </c>
      <c r="R34" s="135"/>
      <c r="S34" s="136"/>
      <c r="T34" s="136"/>
      <c r="U34" s="136"/>
      <c r="V34" s="136"/>
      <c r="W34" s="136"/>
      <c r="X34" s="136"/>
      <c r="Y34" s="136"/>
      <c r="Z34" s="136"/>
      <c r="AA34" s="135"/>
    </row>
    <row r="35" spans="1:27" ht="25.2" customHeight="1">
      <c r="A35" s="1"/>
      <c r="B35" s="126"/>
      <c r="C35" s="127"/>
      <c r="D35" s="127"/>
      <c r="E35" s="128"/>
      <c r="F35" s="126" t="s">
        <v>187</v>
      </c>
      <c r="G35" s="127"/>
      <c r="H35" s="128"/>
      <c r="I35" s="136"/>
      <c r="J35" s="136"/>
      <c r="K35" s="136"/>
      <c r="L35" s="136"/>
      <c r="M35" s="136"/>
      <c r="N35" s="136"/>
      <c r="O35" s="136"/>
      <c r="P35" s="135"/>
      <c r="Q35" s="126" t="s">
        <v>187</v>
      </c>
      <c r="R35" s="127"/>
      <c r="S35" s="128"/>
      <c r="T35" s="136"/>
      <c r="U35" s="136"/>
      <c r="V35" s="136"/>
      <c r="W35" s="136"/>
      <c r="X35" s="136"/>
      <c r="Y35" s="136"/>
      <c r="Z35" s="136"/>
      <c r="AA35" s="135"/>
    </row>
    <row r="36" spans="1:27" ht="30" customHeight="1">
      <c r="A36" s="1"/>
      <c r="B36" s="129" t="s">
        <v>190</v>
      </c>
      <c r="C36" s="130"/>
      <c r="D36" s="130"/>
      <c r="E36" s="131"/>
      <c r="F36" s="176" t="s">
        <v>7</v>
      </c>
      <c r="G36" s="135"/>
      <c r="H36" s="321"/>
      <c r="I36" s="321"/>
      <c r="J36" s="321"/>
      <c r="K36" s="321"/>
      <c r="L36" s="321"/>
      <c r="M36" s="321"/>
      <c r="N36" s="321"/>
      <c r="O36" s="321"/>
      <c r="P36" s="321"/>
      <c r="Q36" s="176" t="s">
        <v>7</v>
      </c>
      <c r="R36" s="135"/>
      <c r="S36" s="321"/>
      <c r="T36" s="321"/>
      <c r="U36" s="321"/>
      <c r="V36" s="321"/>
      <c r="W36" s="321"/>
      <c r="X36" s="321"/>
      <c r="Y36" s="321"/>
      <c r="Z36" s="321"/>
      <c r="AA36" s="326"/>
    </row>
    <row r="37" spans="1:27" ht="19.95" customHeight="1">
      <c r="A37" s="1"/>
      <c r="B37" s="177"/>
      <c r="C37" s="178"/>
      <c r="D37" s="178"/>
      <c r="E37" s="179"/>
      <c r="F37" s="324" t="s">
        <v>55</v>
      </c>
      <c r="G37" s="325"/>
      <c r="H37" s="211"/>
      <c r="I37" s="211"/>
      <c r="J37" s="211"/>
      <c r="K37" s="211"/>
      <c r="L37" s="211"/>
      <c r="M37" s="211"/>
      <c r="N37" s="211"/>
      <c r="O37" s="211"/>
      <c r="P37" s="211"/>
      <c r="Q37" s="324" t="s">
        <v>55</v>
      </c>
      <c r="R37" s="325"/>
      <c r="S37" s="211"/>
      <c r="T37" s="211"/>
      <c r="U37" s="211"/>
      <c r="V37" s="211"/>
      <c r="W37" s="211"/>
      <c r="X37" s="211"/>
      <c r="Y37" s="211"/>
      <c r="Z37" s="211"/>
      <c r="AA37" s="294"/>
    </row>
    <row r="38" spans="1:27" ht="30" customHeight="1">
      <c r="A38" s="1"/>
      <c r="B38" s="177"/>
      <c r="C38" s="178"/>
      <c r="D38" s="178"/>
      <c r="E38" s="179"/>
      <c r="F38" s="174" t="s">
        <v>6</v>
      </c>
      <c r="G38" s="175"/>
      <c r="H38" s="193"/>
      <c r="I38" s="193"/>
      <c r="J38" s="193"/>
      <c r="K38" s="193"/>
      <c r="L38" s="193"/>
      <c r="M38" s="193"/>
      <c r="N38" s="193"/>
      <c r="O38" s="193"/>
      <c r="P38" s="193"/>
      <c r="Q38" s="174" t="s">
        <v>6</v>
      </c>
      <c r="R38" s="175"/>
      <c r="S38" s="193"/>
      <c r="T38" s="193"/>
      <c r="U38" s="193"/>
      <c r="V38" s="193"/>
      <c r="W38" s="193"/>
      <c r="X38" s="193"/>
      <c r="Y38" s="193"/>
      <c r="Z38" s="193"/>
      <c r="AA38" s="194"/>
    </row>
    <row r="39" spans="1:27" ht="30" customHeight="1">
      <c r="A39" s="1"/>
      <c r="B39" s="147"/>
      <c r="C39" s="148"/>
      <c r="D39" s="148"/>
      <c r="E39" s="149"/>
      <c r="F39" s="147" t="s">
        <v>68</v>
      </c>
      <c r="G39" s="149"/>
      <c r="H39" s="322" t="s">
        <v>186</v>
      </c>
      <c r="I39" s="322"/>
      <c r="J39" s="322"/>
      <c r="K39" s="322"/>
      <c r="L39" s="322"/>
      <c r="M39" s="322"/>
      <c r="N39" s="322"/>
      <c r="O39" s="322"/>
      <c r="P39" s="322"/>
      <c r="Q39" s="147" t="s">
        <v>68</v>
      </c>
      <c r="R39" s="149"/>
      <c r="S39" s="322" t="s">
        <v>185</v>
      </c>
      <c r="T39" s="322"/>
      <c r="U39" s="322"/>
      <c r="V39" s="322"/>
      <c r="W39" s="322"/>
      <c r="X39" s="322"/>
      <c r="Y39" s="322"/>
      <c r="Z39" s="322"/>
      <c r="AA39" s="323"/>
    </row>
    <row r="40" spans="1:27" ht="34.950000000000003" customHeight="1">
      <c r="A40" s="1"/>
      <c r="B40" s="271" t="s">
        <v>117</v>
      </c>
      <c r="C40" s="272"/>
      <c r="D40" s="272"/>
      <c r="E40" s="273"/>
      <c r="F40" s="176" t="s">
        <v>116</v>
      </c>
      <c r="G40" s="136"/>
      <c r="H40" s="136"/>
      <c r="I40" s="136"/>
      <c r="J40" s="136"/>
      <c r="K40" s="136"/>
      <c r="L40" s="136"/>
      <c r="M40" s="136"/>
      <c r="N40" s="136"/>
      <c r="O40" s="136"/>
      <c r="P40" s="136"/>
      <c r="Q40" s="136"/>
      <c r="R40" s="136"/>
      <c r="S40" s="136"/>
      <c r="T40" s="136"/>
      <c r="U40" s="136"/>
      <c r="V40" s="136"/>
      <c r="W40" s="136"/>
      <c r="X40" s="136"/>
      <c r="Y40" s="136"/>
      <c r="Z40" s="136"/>
      <c r="AA40" s="135"/>
    </row>
    <row r="41" spans="1:27" ht="10.199999999999999" customHeight="1">
      <c r="A41" s="1"/>
    </row>
    <row r="42" spans="1:27" ht="13.95" customHeight="1">
      <c r="B42" s="34" t="s">
        <v>2</v>
      </c>
      <c r="U42" s="57"/>
      <c r="V42" s="57"/>
      <c r="W42" s="57"/>
      <c r="X42" s="57"/>
      <c r="Y42" s="57"/>
      <c r="Z42" s="17"/>
    </row>
    <row r="43" spans="1:27" ht="25.2" customHeight="1">
      <c r="B43" s="146" t="s">
        <v>115</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row>
    <row r="44" spans="1:27" ht="13.95" customHeight="1">
      <c r="B44" s="34" t="s">
        <v>114</v>
      </c>
      <c r="H44" s="69"/>
      <c r="I44" s="69"/>
      <c r="J44" s="69"/>
      <c r="K44" s="69"/>
      <c r="L44" s="69"/>
      <c r="M44" s="69"/>
      <c r="N44" s="69"/>
      <c r="O44" s="69"/>
      <c r="P44" s="69"/>
      <c r="Q44" s="69"/>
      <c r="R44" s="69"/>
      <c r="S44" s="69"/>
      <c r="T44" s="69"/>
    </row>
    <row r="45" spans="1:27" ht="13.95" customHeight="1">
      <c r="U45" s="69"/>
      <c r="V45" s="69"/>
      <c r="W45" s="69"/>
      <c r="X45" s="69"/>
      <c r="Y45" s="69"/>
      <c r="Z45" s="69"/>
    </row>
    <row r="46" spans="1:27">
      <c r="A46" s="2" t="s">
        <v>133</v>
      </c>
    </row>
  </sheetData>
  <mergeCells count="90">
    <mergeCell ref="F39:G39"/>
    <mergeCell ref="H39:P39"/>
    <mergeCell ref="Q39:R39"/>
    <mergeCell ref="S39:AA39"/>
    <mergeCell ref="F37:G37"/>
    <mergeCell ref="H37:P37"/>
    <mergeCell ref="Q37:R37"/>
    <mergeCell ref="S37:AA37"/>
    <mergeCell ref="F38:G38"/>
    <mergeCell ref="Q38:R38"/>
    <mergeCell ref="H38:P38"/>
    <mergeCell ref="S38:AA38"/>
    <mergeCell ref="B31:E35"/>
    <mergeCell ref="H33:P33"/>
    <mergeCell ref="S33:AA33"/>
    <mergeCell ref="F36:G36"/>
    <mergeCell ref="H36:P36"/>
    <mergeCell ref="Q36:R36"/>
    <mergeCell ref="S36:AA36"/>
    <mergeCell ref="F34:G34"/>
    <mergeCell ref="H34:P34"/>
    <mergeCell ref="Q34:R34"/>
    <mergeCell ref="S34:AA34"/>
    <mergeCell ref="F35:H35"/>
    <mergeCell ref="I35:P35"/>
    <mergeCell ref="Q35:S35"/>
    <mergeCell ref="T35:AA35"/>
    <mergeCell ref="F31:P31"/>
    <mergeCell ref="Q31:AA31"/>
    <mergeCell ref="F32:P32"/>
    <mergeCell ref="Q32:AA32"/>
    <mergeCell ref="F33:G33"/>
    <mergeCell ref="Q33:R33"/>
    <mergeCell ref="F24:G24"/>
    <mergeCell ref="H24:P24"/>
    <mergeCell ref="Q24:R24"/>
    <mergeCell ref="S24:AA24"/>
    <mergeCell ref="F25:H25"/>
    <mergeCell ref="I25:P25"/>
    <mergeCell ref="Q25:S25"/>
    <mergeCell ref="T25:AA25"/>
    <mergeCell ref="F21:P21"/>
    <mergeCell ref="Q21:AA21"/>
    <mergeCell ref="F22:P22"/>
    <mergeCell ref="Q22:AA22"/>
    <mergeCell ref="F23:G23"/>
    <mergeCell ref="Q23:R23"/>
    <mergeCell ref="B40:E40"/>
    <mergeCell ref="F40:AA40"/>
    <mergeCell ref="B43:AA43"/>
    <mergeCell ref="B21:E25"/>
    <mergeCell ref="B15:E17"/>
    <mergeCell ref="S27:AA27"/>
    <mergeCell ref="H23:P23"/>
    <mergeCell ref="S23:AA23"/>
    <mergeCell ref="B30:E30"/>
    <mergeCell ref="Q30:AA30"/>
    <mergeCell ref="H29:P29"/>
    <mergeCell ref="H28:P28"/>
    <mergeCell ref="Q27:R27"/>
    <mergeCell ref="H26:P26"/>
    <mergeCell ref="B36:E39"/>
    <mergeCell ref="B26:E29"/>
    <mergeCell ref="B3:AA3"/>
    <mergeCell ref="B11:AA11"/>
    <mergeCell ref="B20:E20"/>
    <mergeCell ref="B19:E19"/>
    <mergeCell ref="Q19:AA19"/>
    <mergeCell ref="F19:P19"/>
    <mergeCell ref="F20:P20"/>
    <mergeCell ref="Q20:AA20"/>
    <mergeCell ref="P7:S7"/>
    <mergeCell ref="T7:AA7"/>
    <mergeCell ref="M8:O8"/>
    <mergeCell ref="P8:S8"/>
    <mergeCell ref="T8:AA8"/>
    <mergeCell ref="P9:S9"/>
    <mergeCell ref="T9:Z9"/>
    <mergeCell ref="F27:G27"/>
    <mergeCell ref="Q26:R26"/>
    <mergeCell ref="S26:AA26"/>
    <mergeCell ref="F26:G26"/>
    <mergeCell ref="H27:P27"/>
    <mergeCell ref="F30:P30"/>
    <mergeCell ref="F29:G29"/>
    <mergeCell ref="Q29:R29"/>
    <mergeCell ref="S29:AA29"/>
    <mergeCell ref="Q28:R28"/>
    <mergeCell ref="S28:AA28"/>
    <mergeCell ref="F28:G28"/>
  </mergeCells>
  <phoneticPr fontId="2"/>
  <printOptions horizontalCentered="1"/>
  <pageMargins left="0.78740157480314965" right="0.59055118110236227" top="0.19685039370078741" bottom="0.39370078740157483" header="0.31496062992125984" footer="0.31496062992125984"/>
  <pageSetup paperSize="9" scale="85" orientation="portrait" r:id="rId1"/>
  <rowBreaks count="1" manualBreakCount="1">
    <brk id="44"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38"/>
  <sheetViews>
    <sheetView view="pageBreakPreview" zoomScale="80" zoomScaleNormal="100" zoomScaleSheetLayoutView="80" workbookViewId="0">
      <selection activeCell="Z12" sqref="Z12"/>
    </sheetView>
  </sheetViews>
  <sheetFormatPr defaultColWidth="3.77734375" defaultRowHeight="13.2"/>
  <cols>
    <col min="1" max="16384" width="3.77734375" style="2"/>
  </cols>
  <sheetData>
    <row r="1" spans="1:26" ht="14.4">
      <c r="A1" s="1"/>
    </row>
    <row r="2" spans="1:26">
      <c r="A2" s="2" t="s">
        <v>198</v>
      </c>
    </row>
    <row r="3" spans="1:26" ht="14.4">
      <c r="A3" s="1"/>
    </row>
    <row r="4" spans="1:26" ht="40.200000000000003" customHeight="1">
      <c r="B4" s="144" t="s">
        <v>151</v>
      </c>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4.4">
      <c r="A5" s="1"/>
    </row>
    <row r="6" spans="1:26" ht="14.4">
      <c r="A6" s="1"/>
      <c r="Z6" s="76" t="s">
        <v>127</v>
      </c>
    </row>
    <row r="7" spans="1:26" ht="14.4">
      <c r="A7" s="1"/>
    </row>
    <row r="8" spans="1:26">
      <c r="B8" s="2" t="s">
        <v>150</v>
      </c>
    </row>
    <row r="9" spans="1:26" ht="14.4">
      <c r="A9" s="1"/>
    </row>
    <row r="10" spans="1:26" ht="25.2" customHeight="1">
      <c r="O10" s="171" t="s">
        <v>0</v>
      </c>
      <c r="P10" s="171"/>
      <c r="Q10" s="171"/>
      <c r="R10" s="171"/>
      <c r="S10" s="327"/>
      <c r="T10" s="327"/>
      <c r="U10" s="327"/>
      <c r="V10" s="327"/>
      <c r="W10" s="327"/>
      <c r="X10" s="327"/>
      <c r="Y10" s="327"/>
      <c r="Z10" s="327"/>
    </row>
    <row r="11" spans="1:26" ht="25.2" customHeight="1">
      <c r="L11" s="172" t="s">
        <v>44</v>
      </c>
      <c r="M11" s="172"/>
      <c r="N11" s="172"/>
      <c r="O11" s="159" t="s">
        <v>158</v>
      </c>
      <c r="P11" s="159"/>
      <c r="Q11" s="159"/>
      <c r="R11" s="159"/>
      <c r="S11" s="328"/>
      <c r="T11" s="328"/>
      <c r="U11" s="328"/>
      <c r="V11" s="328"/>
      <c r="W11" s="328"/>
      <c r="X11" s="328"/>
      <c r="Y11" s="328"/>
      <c r="Z11" s="328"/>
    </row>
    <row r="12" spans="1:26" ht="25.2" customHeight="1">
      <c r="O12" s="160" t="s">
        <v>1</v>
      </c>
      <c r="P12" s="160"/>
      <c r="Q12" s="160"/>
      <c r="R12" s="160"/>
      <c r="S12" s="328"/>
      <c r="T12" s="328"/>
      <c r="U12" s="328"/>
      <c r="V12" s="328"/>
      <c r="W12" s="328"/>
      <c r="X12" s="328"/>
      <c r="Y12" s="328"/>
      <c r="Z12" s="77" t="s">
        <v>222</v>
      </c>
    </row>
    <row r="13" spans="1:26" ht="25.2" customHeight="1">
      <c r="A13" s="1"/>
    </row>
    <row r="14" spans="1:26" ht="34.950000000000003" customHeight="1">
      <c r="B14" s="146" t="s">
        <v>199</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row>
    <row r="15" spans="1:26" ht="10.199999999999999" customHeight="1">
      <c r="A15" s="1"/>
    </row>
    <row r="16" spans="1:26" ht="15" customHeight="1">
      <c r="A16" s="1"/>
      <c r="N16" s="2" t="s">
        <v>197</v>
      </c>
    </row>
    <row r="17" spans="1:26" ht="6.6" customHeight="1">
      <c r="A17" s="1"/>
    </row>
    <row r="18" spans="1:26" ht="19.95" customHeight="1">
      <c r="B18" s="153" t="s">
        <v>126</v>
      </c>
      <c r="C18" s="154"/>
      <c r="D18" s="154"/>
      <c r="E18" s="155"/>
      <c r="F18" s="3"/>
      <c r="G18" s="71" t="s">
        <v>128</v>
      </c>
      <c r="H18" s="10" t="s">
        <v>27</v>
      </c>
      <c r="I18" s="10"/>
      <c r="J18" s="10"/>
      <c r="K18" s="10"/>
      <c r="L18" s="10"/>
      <c r="M18" s="71" t="s">
        <v>128</v>
      </c>
      <c r="N18" s="10" t="s">
        <v>25</v>
      </c>
      <c r="O18" s="4"/>
      <c r="P18" s="4"/>
      <c r="Q18" s="71" t="s">
        <v>34</v>
      </c>
      <c r="R18" s="10" t="s">
        <v>26</v>
      </c>
      <c r="S18" s="4"/>
      <c r="T18" s="4"/>
      <c r="U18" s="4"/>
      <c r="V18" s="4"/>
      <c r="W18" s="4"/>
      <c r="X18" s="4"/>
      <c r="Y18" s="4"/>
      <c r="Z18" s="81"/>
    </row>
    <row r="19" spans="1:26" ht="19.95" customHeight="1">
      <c r="B19" s="156"/>
      <c r="C19" s="157"/>
      <c r="D19" s="157"/>
      <c r="E19" s="158"/>
      <c r="F19" s="37"/>
      <c r="G19" s="23" t="s">
        <v>129</v>
      </c>
      <c r="H19" s="57" t="s">
        <v>53</v>
      </c>
      <c r="I19" s="57"/>
      <c r="J19" s="57"/>
      <c r="K19" s="57"/>
      <c r="L19" s="57"/>
      <c r="M19" s="23" t="s">
        <v>34</v>
      </c>
      <c r="N19" s="57" t="s">
        <v>125</v>
      </c>
      <c r="P19" s="17"/>
      <c r="Q19" s="17"/>
      <c r="R19" s="17"/>
      <c r="S19" s="23" t="s">
        <v>34</v>
      </c>
      <c r="T19" s="57" t="s">
        <v>124</v>
      </c>
      <c r="U19" s="17"/>
      <c r="V19" s="17"/>
      <c r="W19" s="17"/>
      <c r="X19" s="17"/>
      <c r="Y19" s="17"/>
      <c r="Z19" s="22"/>
    </row>
    <row r="20" spans="1:26" ht="19.95" customHeight="1">
      <c r="B20" s="156"/>
      <c r="C20" s="157"/>
      <c r="D20" s="157"/>
      <c r="E20" s="158"/>
      <c r="F20" s="37"/>
      <c r="G20" s="23" t="s">
        <v>34</v>
      </c>
      <c r="H20" s="57" t="s">
        <v>66</v>
      </c>
      <c r="I20" s="57"/>
      <c r="J20" s="57"/>
      <c r="K20" s="57"/>
      <c r="L20" s="57"/>
      <c r="O20" s="17"/>
      <c r="P20" s="17"/>
      <c r="Q20" s="17"/>
      <c r="R20" s="17"/>
      <c r="S20" s="17"/>
      <c r="T20" s="17"/>
      <c r="U20" s="17"/>
      <c r="V20" s="17"/>
      <c r="W20" s="17"/>
      <c r="X20" s="17"/>
      <c r="Y20" s="17"/>
      <c r="Z20" s="22"/>
    </row>
    <row r="21" spans="1:26" ht="34.950000000000003" customHeight="1">
      <c r="A21" s="1"/>
      <c r="B21" s="126" t="s">
        <v>167</v>
      </c>
      <c r="C21" s="127"/>
      <c r="D21" s="127"/>
      <c r="E21" s="128"/>
      <c r="F21" s="176"/>
      <c r="G21" s="136"/>
      <c r="H21" s="136"/>
      <c r="I21" s="136"/>
      <c r="J21" s="136"/>
      <c r="K21" s="136"/>
      <c r="L21" s="136"/>
      <c r="M21" s="136"/>
      <c r="N21" s="136"/>
      <c r="O21" s="136"/>
      <c r="P21" s="136"/>
      <c r="Q21" s="136"/>
      <c r="R21" s="136"/>
      <c r="S21" s="136"/>
      <c r="T21" s="136"/>
      <c r="U21" s="136"/>
      <c r="V21" s="136"/>
      <c r="W21" s="136"/>
      <c r="X21" s="136"/>
      <c r="Y21" s="136"/>
      <c r="Z21" s="135"/>
    </row>
    <row r="22" spans="1:26" ht="25.2" customHeight="1">
      <c r="A22" s="1"/>
      <c r="B22" s="126" t="s">
        <v>174</v>
      </c>
      <c r="C22" s="127"/>
      <c r="D22" s="127"/>
      <c r="E22" s="128"/>
      <c r="F22" s="132" t="s">
        <v>160</v>
      </c>
      <c r="G22" s="133"/>
      <c r="H22" s="133"/>
      <c r="I22" s="133"/>
      <c r="J22" s="133"/>
      <c r="K22" s="133"/>
      <c r="L22" s="133"/>
      <c r="M22" s="133"/>
      <c r="N22" s="133"/>
      <c r="O22" s="133"/>
      <c r="P22" s="133"/>
      <c r="Q22" s="133"/>
      <c r="R22" s="133"/>
      <c r="S22" s="133"/>
      <c r="T22" s="133"/>
      <c r="U22" s="133"/>
      <c r="V22" s="133"/>
      <c r="W22" s="133"/>
      <c r="X22" s="133"/>
      <c r="Y22" s="133"/>
      <c r="Z22" s="134"/>
    </row>
    <row r="23" spans="1:26" ht="34.950000000000003" customHeight="1">
      <c r="A23" s="1"/>
      <c r="B23" s="126"/>
      <c r="C23" s="127"/>
      <c r="D23" s="127"/>
      <c r="E23" s="128"/>
      <c r="F23" s="142"/>
      <c r="G23" s="140"/>
      <c r="H23" s="140"/>
      <c r="I23" s="140" t="s">
        <v>161</v>
      </c>
      <c r="J23" s="140"/>
      <c r="K23" s="140"/>
      <c r="L23" s="140"/>
      <c r="M23" s="140"/>
      <c r="N23" s="140"/>
      <c r="O23" s="140"/>
      <c r="P23" s="140"/>
      <c r="Q23" s="140"/>
      <c r="R23" s="143" t="s">
        <v>162</v>
      </c>
      <c r="S23" s="143"/>
      <c r="T23" s="140"/>
      <c r="U23" s="140"/>
      <c r="V23" s="140"/>
      <c r="W23" s="140"/>
      <c r="X23" s="140"/>
      <c r="Y23" s="140"/>
      <c r="Z23" s="141"/>
    </row>
    <row r="24" spans="1:26" ht="19.8" customHeight="1">
      <c r="A24" s="1"/>
      <c r="B24" s="126"/>
      <c r="C24" s="127"/>
      <c r="D24" s="127"/>
      <c r="E24" s="128"/>
      <c r="F24" s="137" t="s">
        <v>166</v>
      </c>
      <c r="G24" s="138"/>
      <c r="H24" s="138"/>
      <c r="I24" s="138"/>
      <c r="J24" s="138"/>
      <c r="K24" s="138"/>
      <c r="L24" s="138"/>
      <c r="M24" s="138"/>
      <c r="N24" s="138"/>
      <c r="O24" s="138"/>
      <c r="P24" s="138"/>
      <c r="Q24" s="138"/>
      <c r="R24" s="138"/>
      <c r="S24" s="138"/>
      <c r="T24" s="138"/>
      <c r="U24" s="138"/>
      <c r="V24" s="138"/>
      <c r="W24" s="138"/>
      <c r="X24" s="138"/>
      <c r="Y24" s="138"/>
      <c r="Z24" s="139"/>
    </row>
    <row r="25" spans="1:26" ht="25.2" customHeight="1">
      <c r="A25" s="1"/>
      <c r="B25" s="126"/>
      <c r="C25" s="127"/>
      <c r="D25" s="127"/>
      <c r="E25" s="128"/>
      <c r="F25" s="126" t="s">
        <v>163</v>
      </c>
      <c r="G25" s="135"/>
      <c r="H25" s="136"/>
      <c r="I25" s="136"/>
      <c r="J25" s="136"/>
      <c r="K25" s="136"/>
      <c r="L25" s="136"/>
      <c r="M25" s="136"/>
      <c r="N25" s="136"/>
      <c r="O25" s="126" t="s">
        <v>165</v>
      </c>
      <c r="P25" s="135"/>
      <c r="Q25" s="136"/>
      <c r="R25" s="136"/>
      <c r="S25" s="136"/>
      <c r="T25" s="136"/>
      <c r="U25" s="136"/>
      <c r="V25" s="136"/>
      <c r="W25" s="136"/>
      <c r="X25" s="136"/>
      <c r="Y25" s="136"/>
      <c r="Z25" s="135"/>
    </row>
    <row r="26" spans="1:26" ht="25.2" customHeight="1">
      <c r="A26" s="1"/>
      <c r="B26" s="126"/>
      <c r="C26" s="127"/>
      <c r="D26" s="127"/>
      <c r="E26" s="128"/>
      <c r="F26" s="126" t="s">
        <v>177</v>
      </c>
      <c r="G26" s="127"/>
      <c r="H26" s="127"/>
      <c r="I26" s="128"/>
      <c r="J26" s="136"/>
      <c r="K26" s="136"/>
      <c r="L26" s="136"/>
      <c r="M26" s="136"/>
      <c r="N26" s="136"/>
      <c r="O26" s="136"/>
      <c r="P26" s="136"/>
      <c r="Q26" s="136"/>
      <c r="R26" s="136"/>
      <c r="S26" s="136"/>
      <c r="T26" s="136"/>
      <c r="U26" s="136"/>
      <c r="V26" s="136"/>
      <c r="W26" s="136"/>
      <c r="X26" s="136"/>
      <c r="Y26" s="136"/>
      <c r="Z26" s="135"/>
    </row>
    <row r="27" spans="1:26" ht="19.95" customHeight="1">
      <c r="A27" s="1"/>
      <c r="B27" s="129" t="s">
        <v>173</v>
      </c>
      <c r="C27" s="130"/>
      <c r="D27" s="130"/>
      <c r="E27" s="131"/>
      <c r="F27" s="129" t="s">
        <v>178</v>
      </c>
      <c r="G27" s="173"/>
      <c r="H27" s="180"/>
      <c r="I27" s="180"/>
      <c r="J27" s="180"/>
      <c r="K27" s="180"/>
      <c r="L27" s="180"/>
      <c r="M27" s="173"/>
      <c r="N27" s="182" t="s">
        <v>55</v>
      </c>
      <c r="O27" s="183"/>
      <c r="P27" s="184"/>
      <c r="Q27" s="184"/>
      <c r="R27" s="184"/>
      <c r="S27" s="184"/>
      <c r="T27" s="184"/>
      <c r="U27" s="184"/>
      <c r="V27" s="184"/>
      <c r="W27" s="184"/>
      <c r="X27" s="184"/>
      <c r="Y27" s="184"/>
      <c r="Z27" s="185"/>
    </row>
    <row r="28" spans="1:26" ht="30" customHeight="1">
      <c r="A28" s="1"/>
      <c r="B28" s="177"/>
      <c r="C28" s="178"/>
      <c r="D28" s="178"/>
      <c r="E28" s="179"/>
      <c r="F28" s="174"/>
      <c r="G28" s="175"/>
      <c r="H28" s="181"/>
      <c r="I28" s="181"/>
      <c r="J28" s="181"/>
      <c r="K28" s="181"/>
      <c r="L28" s="181"/>
      <c r="M28" s="175"/>
      <c r="N28" s="186" t="s">
        <v>179</v>
      </c>
      <c r="O28" s="187"/>
      <c r="P28" s="181"/>
      <c r="Q28" s="181"/>
      <c r="R28" s="181"/>
      <c r="S28" s="181"/>
      <c r="T28" s="181"/>
      <c r="U28" s="181"/>
      <c r="V28" s="181"/>
      <c r="W28" s="181"/>
      <c r="X28" s="181"/>
      <c r="Y28" s="181"/>
      <c r="Z28" s="175"/>
    </row>
    <row r="29" spans="1:26" ht="34.950000000000003" customHeight="1">
      <c r="A29" s="1"/>
      <c r="B29" s="126" t="s">
        <v>191</v>
      </c>
      <c r="C29" s="127"/>
      <c r="D29" s="127"/>
      <c r="E29" s="128"/>
      <c r="F29" s="320"/>
      <c r="G29" s="321"/>
      <c r="H29" s="321"/>
      <c r="I29" s="321"/>
      <c r="J29" s="321"/>
      <c r="K29" s="321"/>
      <c r="L29" s="321"/>
      <c r="M29" s="321"/>
      <c r="N29" s="321"/>
      <c r="O29" s="321"/>
      <c r="P29" s="321"/>
      <c r="Q29" s="321"/>
      <c r="R29" s="321"/>
      <c r="S29" s="321"/>
      <c r="T29" s="321"/>
      <c r="U29" s="321"/>
      <c r="V29" s="321"/>
      <c r="W29" s="321"/>
      <c r="X29" s="321"/>
      <c r="Y29" s="321"/>
      <c r="Z29" s="326"/>
    </row>
    <row r="30" spans="1:26" ht="25.2" customHeight="1">
      <c r="A30" s="1"/>
      <c r="B30" s="129" t="s">
        <v>189</v>
      </c>
      <c r="C30" s="130"/>
      <c r="D30" s="130"/>
      <c r="E30" s="131"/>
      <c r="F30" s="132" t="s">
        <v>160</v>
      </c>
      <c r="G30" s="133"/>
      <c r="H30" s="133"/>
      <c r="I30" s="133"/>
      <c r="J30" s="133"/>
      <c r="K30" s="133"/>
      <c r="L30" s="133"/>
      <c r="M30" s="133"/>
      <c r="N30" s="133"/>
      <c r="O30" s="133"/>
      <c r="P30" s="133"/>
      <c r="Q30" s="133"/>
      <c r="R30" s="133"/>
      <c r="S30" s="133"/>
      <c r="T30" s="133"/>
      <c r="U30" s="133"/>
      <c r="V30" s="133"/>
      <c r="W30" s="133"/>
      <c r="X30" s="133"/>
      <c r="Y30" s="133"/>
      <c r="Z30" s="134"/>
    </row>
    <row r="31" spans="1:26" ht="34.950000000000003" customHeight="1">
      <c r="A31" s="1"/>
      <c r="B31" s="177"/>
      <c r="C31" s="178"/>
      <c r="D31" s="178"/>
      <c r="E31" s="179"/>
      <c r="F31" s="142"/>
      <c r="G31" s="140"/>
      <c r="H31" s="140"/>
      <c r="I31" s="140" t="s">
        <v>161</v>
      </c>
      <c r="J31" s="140"/>
      <c r="K31" s="140"/>
      <c r="L31" s="140"/>
      <c r="M31" s="140"/>
      <c r="N31" s="140"/>
      <c r="O31" s="140"/>
      <c r="P31" s="140"/>
      <c r="Q31" s="140"/>
      <c r="R31" s="143" t="s">
        <v>162</v>
      </c>
      <c r="S31" s="143"/>
      <c r="T31" s="140"/>
      <c r="U31" s="140"/>
      <c r="V31" s="140"/>
      <c r="W31" s="140"/>
      <c r="X31" s="140"/>
      <c r="Y31" s="140"/>
      <c r="Z31" s="141"/>
    </row>
    <row r="32" spans="1:26" ht="19.8" customHeight="1">
      <c r="A32" s="1"/>
      <c r="B32" s="147"/>
      <c r="C32" s="148"/>
      <c r="D32" s="148"/>
      <c r="E32" s="149"/>
      <c r="F32" s="137" t="s">
        <v>166</v>
      </c>
      <c r="G32" s="138"/>
      <c r="H32" s="138"/>
      <c r="I32" s="138"/>
      <c r="J32" s="138"/>
      <c r="K32" s="138"/>
      <c r="L32" s="138"/>
      <c r="M32" s="138"/>
      <c r="N32" s="138"/>
      <c r="O32" s="138"/>
      <c r="P32" s="138"/>
      <c r="Q32" s="138"/>
      <c r="R32" s="138"/>
      <c r="S32" s="138"/>
      <c r="T32" s="138"/>
      <c r="U32" s="138"/>
      <c r="V32" s="138"/>
      <c r="W32" s="138"/>
      <c r="X32" s="138"/>
      <c r="Y32" s="138"/>
      <c r="Z32" s="139"/>
    </row>
    <row r="33" spans="1:26" ht="34.950000000000003" customHeight="1">
      <c r="A33" s="1"/>
      <c r="B33" s="271" t="s">
        <v>130</v>
      </c>
      <c r="C33" s="272"/>
      <c r="D33" s="272"/>
      <c r="E33" s="273"/>
      <c r="F33" s="176" t="s">
        <v>116</v>
      </c>
      <c r="G33" s="136"/>
      <c r="H33" s="136"/>
      <c r="I33" s="136"/>
      <c r="J33" s="136"/>
      <c r="K33" s="136"/>
      <c r="L33" s="136"/>
      <c r="M33" s="136"/>
      <c r="N33" s="136"/>
      <c r="O33" s="136"/>
      <c r="P33" s="136"/>
      <c r="Q33" s="136"/>
      <c r="R33" s="136"/>
      <c r="S33" s="136"/>
      <c r="T33" s="136"/>
      <c r="U33" s="136"/>
      <c r="V33" s="136"/>
      <c r="W33" s="136"/>
      <c r="X33" s="136"/>
      <c r="Y33" s="136"/>
      <c r="Z33" s="135"/>
    </row>
    <row r="34" spans="1:26" ht="15" customHeight="1">
      <c r="A34" s="1"/>
      <c r="B34" s="14"/>
      <c r="C34" s="14"/>
      <c r="D34" s="14"/>
      <c r="E34" s="14"/>
      <c r="F34" s="15"/>
      <c r="G34" s="15"/>
      <c r="H34" s="57"/>
      <c r="I34" s="57"/>
      <c r="J34" s="57"/>
      <c r="K34" s="57"/>
      <c r="L34" s="57"/>
      <c r="M34" s="57"/>
      <c r="N34" s="57"/>
      <c r="O34" s="57"/>
      <c r="P34" s="15"/>
      <c r="Q34" s="15"/>
      <c r="R34" s="57"/>
      <c r="S34" s="57"/>
      <c r="T34" s="57"/>
      <c r="U34" s="57"/>
      <c r="V34" s="57"/>
      <c r="W34" s="57"/>
      <c r="X34" s="57"/>
      <c r="Y34" s="57"/>
      <c r="Z34" s="57"/>
    </row>
    <row r="35" spans="1:26" ht="13.95" customHeight="1">
      <c r="T35" s="69"/>
      <c r="U35" s="69"/>
      <c r="V35" s="69"/>
      <c r="W35" s="69"/>
      <c r="X35" s="69"/>
      <c r="Y35" s="69"/>
    </row>
    <row r="38" spans="1:26">
      <c r="A38" s="2" t="s">
        <v>132</v>
      </c>
    </row>
  </sheetData>
  <mergeCells count="45">
    <mergeCell ref="N28:O28"/>
    <mergeCell ref="P28:Z28"/>
    <mergeCell ref="B22:E26"/>
    <mergeCell ref="F22:Z22"/>
    <mergeCell ref="F23:H23"/>
    <mergeCell ref="I23:J23"/>
    <mergeCell ref="K23:Q23"/>
    <mergeCell ref="B4:Z4"/>
    <mergeCell ref="O10:R10"/>
    <mergeCell ref="S10:Z10"/>
    <mergeCell ref="L11:N11"/>
    <mergeCell ref="O11:R11"/>
    <mergeCell ref="S11:Z11"/>
    <mergeCell ref="O12:R12"/>
    <mergeCell ref="S12:Y12"/>
    <mergeCell ref="B14:Z14"/>
    <mergeCell ref="B18:E20"/>
    <mergeCell ref="B21:E21"/>
    <mergeCell ref="F21:Z21"/>
    <mergeCell ref="B29:E29"/>
    <mergeCell ref="F29:Z29"/>
    <mergeCell ref="R23:S23"/>
    <mergeCell ref="T23:Z23"/>
    <mergeCell ref="F24:Z24"/>
    <mergeCell ref="F25:G25"/>
    <mergeCell ref="H25:N25"/>
    <mergeCell ref="O25:P25"/>
    <mergeCell ref="Q25:Z25"/>
    <mergeCell ref="F26:I26"/>
    <mergeCell ref="J26:Z26"/>
    <mergeCell ref="B27:E28"/>
    <mergeCell ref="F27:G28"/>
    <mergeCell ref="H27:M28"/>
    <mergeCell ref="N27:O27"/>
    <mergeCell ref="P27:Z27"/>
    <mergeCell ref="B33:E33"/>
    <mergeCell ref="F33:Z33"/>
    <mergeCell ref="R31:S31"/>
    <mergeCell ref="T31:Z31"/>
    <mergeCell ref="F32:Z32"/>
    <mergeCell ref="B30:E32"/>
    <mergeCell ref="F30:Z30"/>
    <mergeCell ref="F31:H31"/>
    <mergeCell ref="I31:J31"/>
    <mergeCell ref="K31:Q31"/>
  </mergeCells>
  <phoneticPr fontId="2"/>
  <printOptions horizontalCentered="1"/>
  <pageMargins left="0.78740157480314965" right="0.59055118110236227" top="0.19685039370078741" bottom="0.39370078740157483" header="0.31496062992125984" footer="0.31496062992125984"/>
  <pageSetup paperSize="9" scale="87" orientation="portrait" r:id="rId1"/>
  <rowBreaks count="1" manualBreakCount="1">
    <brk id="35"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様式第15号</vt:lpstr>
      <vt:lpstr>【記載例】様式第15号</vt:lpstr>
      <vt:lpstr>別紙２認可外保育施設</vt:lpstr>
      <vt:lpstr>【記載例】別紙２認可外保育施設</vt:lpstr>
      <vt:lpstr>様式第17号</vt:lpstr>
      <vt:lpstr>様式第18号</vt:lpstr>
      <vt:lpstr>【記載例】別紙２認可外保育施設!Print_Area</vt:lpstr>
      <vt:lpstr>【記載例】様式第15号!Print_Area</vt:lpstr>
      <vt:lpstr>別紙２認可外保育施設!Print_Area</vt:lpstr>
      <vt:lpstr>様式第15号!Print_Area</vt:lpstr>
      <vt:lpstr>様式第17号!Print_Area</vt:lpstr>
      <vt:lpstr>様式第18号!Print_Area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2019-07-31T12:13:32Z</dcterms:modified>
</cp:coreProperties>
</file>