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01\document\0560000000_契約検査室\0560050000_契約検査室\保存文書\複数年度\HomePageH20～\最新（H24_4～）\制限付き一般競争入札公告・結果\契約状況及び年度間比較\H30\"/>
    </mc:Choice>
  </mc:AlternateContent>
  <bookViews>
    <workbookView xWindow="120" yWindow="108" windowWidth="23712" windowHeight="9840"/>
  </bookViews>
  <sheets>
    <sheet name="Sheet1" sheetId="1" r:id="rId1"/>
  </sheets>
  <definedNames>
    <definedName name="_xlnm._FilterDatabase" localSheetId="0" hidden="1">Sheet1!$A$2:$M$92</definedName>
    <definedName name="_xlnm.Print_Titles" localSheetId="0">Sheet1!$1:$2</definedName>
    <definedName name="コンサル">#REF!</definedName>
    <definedName name="業種">Sheet1!$C:$C</definedName>
    <definedName name="契約日">Sheet1!$I:$I</definedName>
    <definedName name="工事">#REF!</definedName>
    <definedName name="単位">Sheet1!#REF!</definedName>
    <definedName name="地区">Sheet1!$K:$K</definedName>
    <definedName name="日付">#REF!</definedName>
    <definedName name="入札参加数">Sheet1!$M:$M</definedName>
    <definedName name="部局">Sheet1!#REF!</definedName>
    <definedName name="物品">#REF!</definedName>
    <definedName name="名簿">Sheet1!$B:$B</definedName>
    <definedName name="役務">#REF!</definedName>
    <definedName name="予定価格">Sheet1!$E:$E</definedName>
    <definedName name="落札金額">Sheet1!$F:$F</definedName>
    <definedName name="落札率">Sheet1!$G:$G</definedName>
  </definedNames>
  <calcPr calcId="152511"/>
</workbook>
</file>

<file path=xl/sharedStrings.xml><?xml version="1.0" encoding="utf-8"?>
<sst xmlns="http://schemas.openxmlformats.org/spreadsheetml/2006/main" count="554" uniqueCount="193">
  <si>
    <t>事業名</t>
    <rPh sb="0" eb="1">
      <t>コト</t>
    </rPh>
    <rPh sb="1" eb="2">
      <t>ギョウ</t>
    </rPh>
    <rPh sb="2" eb="3">
      <t>メイ</t>
    </rPh>
    <phoneticPr fontId="4"/>
  </si>
  <si>
    <t>名簿</t>
    <rPh sb="0" eb="2">
      <t>メイボ</t>
    </rPh>
    <phoneticPr fontId="4"/>
  </si>
  <si>
    <t>業種名称</t>
    <rPh sb="0" eb="2">
      <t>ギョウシュ</t>
    </rPh>
    <rPh sb="2" eb="4">
      <t>メイショウ</t>
    </rPh>
    <phoneticPr fontId="4"/>
  </si>
  <si>
    <t>事業課</t>
    <rPh sb="0" eb="1">
      <t>コト</t>
    </rPh>
    <rPh sb="1" eb="2">
      <t>ギョウ</t>
    </rPh>
    <rPh sb="2" eb="3">
      <t>カ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</si>
  <si>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</si>
  <si>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落札率
（％）</t>
    <rPh sb="0" eb="2">
      <t>ラクサツ</t>
    </rPh>
    <rPh sb="2" eb="3">
      <t>リツ</t>
    </rPh>
    <phoneticPr fontId="4"/>
  </si>
  <si>
    <t>落札者</t>
    <rPh sb="0" eb="3">
      <t>ラクサツシャ</t>
    </rPh>
    <phoneticPr fontId="4"/>
  </si>
  <si>
    <t>契約日</t>
    <rPh sb="0" eb="3">
      <t>ケイヤクビ</t>
    </rPh>
    <phoneticPr fontId="4"/>
  </si>
  <si>
    <t>履行期限</t>
    <rPh sb="0" eb="2">
      <t>リコウ</t>
    </rPh>
    <rPh sb="2" eb="4">
      <t>キゲン</t>
    </rPh>
    <phoneticPr fontId="4"/>
  </si>
  <si>
    <t>地区</t>
    <rPh sb="0" eb="2">
      <t>チク</t>
    </rPh>
    <phoneticPr fontId="4"/>
  </si>
  <si>
    <t>名簿登録者数</t>
    <rPh sb="0" eb="2">
      <t>メイボ</t>
    </rPh>
    <rPh sb="2" eb="4">
      <t>トウロク</t>
    </rPh>
    <rPh sb="4" eb="5">
      <t>シャ</t>
    </rPh>
    <rPh sb="5" eb="6">
      <t>スウ</t>
    </rPh>
    <phoneticPr fontId="4"/>
  </si>
  <si>
    <t>入札参加者数</t>
    <rPh sb="0" eb="2">
      <t>ニュウサツ</t>
    </rPh>
    <rPh sb="2" eb="4">
      <t>サンカ</t>
    </rPh>
    <rPh sb="4" eb="5">
      <t>シャ</t>
    </rPh>
    <rPh sb="5" eb="6">
      <t>スウ</t>
    </rPh>
    <phoneticPr fontId="4"/>
  </si>
  <si>
    <t>委</t>
  </si>
  <si>
    <t>県外</t>
  </si>
  <si>
    <t>県内</t>
  </si>
  <si>
    <t>市内</t>
  </si>
  <si>
    <t>物</t>
  </si>
  <si>
    <t>工</t>
  </si>
  <si>
    <t>コ</t>
  </si>
  <si>
    <t>建設課</t>
  </si>
  <si>
    <t>は総合評価方式案件</t>
    <phoneticPr fontId="3"/>
  </si>
  <si>
    <t>落札金額（円）</t>
    <rPh sb="0" eb="2">
      <t>ラクサツ</t>
    </rPh>
    <rPh sb="2" eb="4">
      <t>キンガク</t>
    </rPh>
    <rPh sb="3" eb="4">
      <t>ガク</t>
    </rPh>
    <rPh sb="5" eb="6">
      <t>エン</t>
    </rPh>
    <phoneticPr fontId="4"/>
  </si>
  <si>
    <t>３０浄委－０２水質等検査業務委託</t>
  </si>
  <si>
    <t>３０浄薬－０１次亜塩素酸ナトリウム購入</t>
  </si>
  <si>
    <t>平成30年度広報「佐倉市の上下水道」印刷製本</t>
  </si>
  <si>
    <t>平成３０年度広報「佐倉市の上下水道」折込業務委託</t>
  </si>
  <si>
    <t>平成30年度下水道雨水排水施設除草業務委託</t>
  </si>
  <si>
    <t>ＰＢＤ００５稲荷台四丁目地先下水道管渠改築実施設計業務委託</t>
  </si>
  <si>
    <t>３０復旧－３０裏新町地先舗装復旧工事</t>
  </si>
  <si>
    <t>３０復旧－３２大崎台五丁目地先舗装復旧工事</t>
  </si>
  <si>
    <t>３０復旧－３４白銀一丁目地先舗装復旧工事（１工区）</t>
  </si>
  <si>
    <t>３０復旧－２８角来地先舗装復旧工事</t>
  </si>
  <si>
    <t>３０復旧－３１宮小路町地先舗装復旧工事</t>
  </si>
  <si>
    <t>３０改水－２０臼井台地先水道管耐震化工事</t>
  </si>
  <si>
    <t>３０復旧－２４上志津地先舗装復旧工事（２工区）</t>
  </si>
  <si>
    <t>30営委－40南部2号井上屋設計業務委託</t>
  </si>
  <si>
    <t>平成30年度災害用マンホールトイレ実施設計業務委託</t>
  </si>
  <si>
    <t>PAC003災害用マンホールトイレ整備工事（その3）</t>
  </si>
  <si>
    <t>PAC002災害用マンホールトイレ整備工事（その2）</t>
  </si>
  <si>
    <t>PAC004災害用マンホールトイレ整備工事（その4）</t>
  </si>
  <si>
    <t>CAC001災害用マンホールトイレ整備工事（その1）</t>
  </si>
  <si>
    <t>30営委－38浄水場電気室空調設備設計業務委託</t>
  </si>
  <si>
    <t>30改水－18白銀三丁目地先水道管耐震化工事</t>
  </si>
  <si>
    <t>３０改水－１９白銀四丁目地先水道管耐震化工事</t>
  </si>
  <si>
    <t>大作１－１号人孔ポンプ交換工事</t>
  </si>
  <si>
    <t>３０復旧－２９染井野四丁目地先舗装復旧工事</t>
  </si>
  <si>
    <t>３０改委－３８江原・江原台二丁目地先平面図作成業務委託</t>
  </si>
  <si>
    <t>平成３０年度臼井田地先不明水調査解析業務委託</t>
  </si>
  <si>
    <t>３０改水－０９江原台二丁目地先水道管耐震化工事（１工区）</t>
  </si>
  <si>
    <t>３０改水－０２上座地先水道管耐震化工事</t>
  </si>
  <si>
    <t>３０改水－０６下志津地先水道管耐震化工事</t>
  </si>
  <si>
    <t>３０改水－１６大崎台五丁目地先水道管耐震化工事</t>
  </si>
  <si>
    <t>ＣＡＣ００７志津14号枝線管渠布設工事</t>
  </si>
  <si>
    <t>３０復旧－２２西志津二丁目地先舗装復旧工事</t>
  </si>
  <si>
    <t>ＰＢＣ００９新臼井田地先舗装復旧工事</t>
  </si>
  <si>
    <t>平成３０年度佐倉第２処理分区不明水詳細調査解析業務委託</t>
  </si>
  <si>
    <t>３０改委－４２白銀一丁目・三丁目地先平面図作成業務委託</t>
  </si>
  <si>
    <t>平成３０年度弁栓調査業務委託</t>
  </si>
  <si>
    <t>３０改水－１１江原台二丁目地先水道管耐震化工事（３工区）</t>
  </si>
  <si>
    <t>３０改水－１０江原台二丁目地先水道管耐震化工事（２工区）</t>
  </si>
  <si>
    <t>３０改水－１２宮小路町地先水道管耐震化工事</t>
  </si>
  <si>
    <t>３０改水－０３井野地先水道管耐震化工事</t>
  </si>
  <si>
    <t>志津中継ポンプ場受変電設備更新工事</t>
  </si>
  <si>
    <t>３０改委－３７下志津地先水道管耐震化実施設計業務委託</t>
  </si>
  <si>
    <t>臼井１号人孔ポンプ交換工事</t>
  </si>
  <si>
    <t>ＲＢＤ０１１高崎川第２一号枝線実施設計業務委託</t>
  </si>
  <si>
    <t>３０改水－０８下志津原地先導水管耐震化工事</t>
  </si>
  <si>
    <t>３０改水－１５大崎台四丁目地先水道管耐震化工事</t>
  </si>
  <si>
    <t>３０復旧－２７江原台一丁目地先舗装復旧工事</t>
  </si>
  <si>
    <t>３０復旧－２１上座地先舗装復旧工事</t>
  </si>
  <si>
    <t>大崎台一丁目地先雨水人孔鉄蓋修繕工事</t>
  </si>
  <si>
    <t>３０営委－３７上座浄水場除鉄・除マンガン装置等改修設計業務委託</t>
  </si>
  <si>
    <t>３０改水－０５西志津二丁目地先水道管耐震化工事</t>
  </si>
  <si>
    <t>３０営委－４３南部浄水場系取水ポンプ盤更新設計業務委託</t>
  </si>
  <si>
    <t>３０復旧－３３高岡・白銀二丁目地先舗装復旧工事</t>
  </si>
  <si>
    <t>３０改水－１７高岡地先水道管耐震化工事</t>
  </si>
  <si>
    <t>３０改水－１３鏑木仲田町地先水道管耐震化工事</t>
  </si>
  <si>
    <t>３０復旧－３５白銀一丁目地先舗装復旧工事（２工区）</t>
  </si>
  <si>
    <t>３０復旧－２５下志津原地先舗装復旧工事</t>
  </si>
  <si>
    <t>３０改委－３６上座地先水道管耐震化実施設計業務委託</t>
  </si>
  <si>
    <t>３０復旧－２６臼井田地先舗装復旧工事</t>
  </si>
  <si>
    <t>平成30年度井野地先下水道管渠清掃業務委託</t>
  </si>
  <si>
    <t>３０改委－４６井野地先水道管耐震化実施設計業務委託</t>
  </si>
  <si>
    <t>志津２３号人孔ポンプ交換工事</t>
  </si>
  <si>
    <t>ＲＢＣ０１０高崎川第4一号枝線整備工事</t>
  </si>
  <si>
    <t>３０復旧－５１表町一丁目地先舗装復旧工事</t>
  </si>
  <si>
    <t>平成30年度王子台一・三丁目地先下水道管渠清掃業務委託</t>
  </si>
  <si>
    <t>ＲＡＣ００８鹿島川第２一号幹線整備工事</t>
  </si>
  <si>
    <t>３０改委－４３西志津七丁目地先平面図作成業務委託</t>
  </si>
  <si>
    <t>平成30年度災害用マンホールトイレ資機材購入</t>
  </si>
  <si>
    <t>３０改水－０１ユーカリが丘一丁目地先水道管耐震化工事</t>
  </si>
  <si>
    <t>ＰＢＣ０１３中志津三・四丁目地先舗装復旧工事</t>
  </si>
  <si>
    <t>ＣＢＣ０１４志津１４号枝線舗装復旧工事</t>
  </si>
  <si>
    <t>３０改水－１４六崎地先水道管耐震化工事</t>
  </si>
  <si>
    <t>ＰＢＣ０１２千成地先下水道管渠改築工事</t>
  </si>
  <si>
    <t>ＰＢＣ０１７上座地先舗装復旧工事</t>
  </si>
  <si>
    <t>平成30年度災害用マンホールトイレ送水装置等購入</t>
  </si>
  <si>
    <t>平成３０年度新品水道メーター購入</t>
  </si>
  <si>
    <t>平成３０年度検定満了分小口径水道メーター購入（バーター方式）</t>
  </si>
  <si>
    <t>３０営浄－３９南部浄水場緊急遮断弁改修工事</t>
  </si>
  <si>
    <t>ＰＢＣ０１６千成地先舗装復旧工事</t>
  </si>
  <si>
    <t>ＰＢＣ０１５千成三丁目地先舗装復旧工事</t>
  </si>
  <si>
    <t>ＣＢＣ０１９上志津原地先舗装補修工事</t>
  </si>
  <si>
    <t>平成31年度中継ポンプ場保守点検業務委託</t>
  </si>
  <si>
    <t>平成31年度中継ポンプ場自家用電気工作物保安等業務委託</t>
  </si>
  <si>
    <t>３０改水－０４上志津地先水道管耐震化工事</t>
  </si>
  <si>
    <t>３０改水－５０石川地先水道管耐震化工事</t>
  </si>
  <si>
    <t>平成31年度水道メーター取替業務委託</t>
  </si>
  <si>
    <t>平成31年度汚水人孔ポンプ清掃点検業務委託</t>
  </si>
  <si>
    <t>ＰＢＣ０２０稲荷台四丁目地先下水道管渠改築工事（２工区）</t>
  </si>
  <si>
    <t>ＰＢＣ０１８中志津五丁目地先汚水桝取付管改修工事</t>
  </si>
  <si>
    <t>３０改委－４０表町三丁目・六崎地先水道管耐震化実施設計業務委託</t>
  </si>
  <si>
    <t>その他</t>
    <rPh sb="2" eb="3">
      <t>タ</t>
    </rPh>
    <phoneticPr fontId="2"/>
  </si>
  <si>
    <t>財産の買入</t>
    <rPh sb="0" eb="2">
      <t>ザイサン</t>
    </rPh>
    <rPh sb="3" eb="5">
      <t>カイイ</t>
    </rPh>
    <phoneticPr fontId="2"/>
  </si>
  <si>
    <t>公園・緑地管理</t>
    <rPh sb="0" eb="2">
      <t>コウエン</t>
    </rPh>
    <rPh sb="3" eb="5">
      <t>リョクチ</t>
    </rPh>
    <rPh sb="5" eb="7">
      <t>カンリ</t>
    </rPh>
    <phoneticPr fontId="2"/>
  </si>
  <si>
    <t>土木コンサル</t>
    <rPh sb="0" eb="2">
      <t>ドボク</t>
    </rPh>
    <phoneticPr fontId="2"/>
  </si>
  <si>
    <t>ほ装工事</t>
  </si>
  <si>
    <t>管工事</t>
  </si>
  <si>
    <t>土木一式工事</t>
    <rPh sb="0" eb="2">
      <t>ドボク</t>
    </rPh>
    <rPh sb="2" eb="4">
      <t>イッシキ</t>
    </rPh>
    <rPh sb="4" eb="6">
      <t>コウジ</t>
    </rPh>
    <phoneticPr fontId="2"/>
  </si>
  <si>
    <t>管工事</t>
    <rPh sb="0" eb="1">
      <t>カン</t>
    </rPh>
    <rPh sb="1" eb="3">
      <t>コウジ</t>
    </rPh>
    <phoneticPr fontId="2"/>
  </si>
  <si>
    <t>機械器具設置工事</t>
  </si>
  <si>
    <t>測量</t>
  </si>
  <si>
    <t>水道施設工事</t>
  </si>
  <si>
    <t>電気工事</t>
  </si>
  <si>
    <t>土木一式工事</t>
  </si>
  <si>
    <t>測量</t>
    <rPh sb="0" eb="2">
      <t>ソクリョウ</t>
    </rPh>
    <phoneticPr fontId="2"/>
  </si>
  <si>
    <t>その他</t>
    <rPh sb="2" eb="3">
      <t>タ</t>
    </rPh>
    <phoneticPr fontId="0"/>
  </si>
  <si>
    <t>維持管理課</t>
    <rPh sb="0" eb="2">
      <t>イジ</t>
    </rPh>
    <rPh sb="2" eb="4">
      <t>カンリ</t>
    </rPh>
    <rPh sb="4" eb="5">
      <t>カ</t>
    </rPh>
    <phoneticPr fontId="0"/>
  </si>
  <si>
    <t>経営企画課</t>
    <rPh sb="0" eb="2">
      <t>ケイエイ</t>
    </rPh>
    <rPh sb="2" eb="4">
      <t>キカク</t>
    </rPh>
    <rPh sb="4" eb="5">
      <t>カ</t>
    </rPh>
    <phoneticPr fontId="0"/>
  </si>
  <si>
    <t>経営企画課</t>
  </si>
  <si>
    <t>維持管理課</t>
  </si>
  <si>
    <t>給排水課</t>
  </si>
  <si>
    <t>（一財）千葉県薬剤師会検査センター</t>
  </si>
  <si>
    <t>ユアサ・フナショク（株）</t>
  </si>
  <si>
    <t>（株）白樺写真工芸</t>
  </si>
  <si>
    <t>（株）新東京ＡＤ</t>
  </si>
  <si>
    <t>（有）入江造園</t>
  </si>
  <si>
    <t>準市内</t>
    <rPh sb="0" eb="1">
      <t>ジュン</t>
    </rPh>
    <rPh sb="1" eb="3">
      <t>シナイ</t>
    </rPh>
    <phoneticPr fontId="0"/>
  </si>
  <si>
    <t>エス・テー・コンサルタント（株）</t>
  </si>
  <si>
    <t>県外</t>
    <rPh sb="0" eb="2">
      <t>ケンガイ</t>
    </rPh>
    <phoneticPr fontId="0"/>
  </si>
  <si>
    <t>東豊土木工業（株）</t>
  </si>
  <si>
    <t>（株）佐藤興業</t>
  </si>
  <si>
    <t>明光サービス（株）</t>
  </si>
  <si>
    <t>（有）石和工業</t>
  </si>
  <si>
    <t>山清建設（株）</t>
  </si>
  <si>
    <t>結設計（株）</t>
    <rPh sb="0" eb="1">
      <t>ムス</t>
    </rPh>
    <rPh sb="1" eb="3">
      <t>セッケイ</t>
    </rPh>
    <rPh sb="4" eb="5">
      <t>カブ</t>
    </rPh>
    <phoneticPr fontId="0"/>
  </si>
  <si>
    <t>（株）三水コンサルタント</t>
    <rPh sb="1" eb="2">
      <t>カブ</t>
    </rPh>
    <rPh sb="3" eb="4">
      <t>サン</t>
    </rPh>
    <rPh sb="4" eb="5">
      <t>スイ</t>
    </rPh>
    <phoneticPr fontId="0"/>
  </si>
  <si>
    <t>（株）志津ガーデン</t>
    <rPh sb="1" eb="2">
      <t>カブ</t>
    </rPh>
    <rPh sb="3" eb="5">
      <t>シヅ</t>
    </rPh>
    <phoneticPr fontId="0"/>
  </si>
  <si>
    <t>創政建設（株）</t>
    <rPh sb="0" eb="1">
      <t>ソウ</t>
    </rPh>
    <rPh sb="1" eb="2">
      <t>セイ</t>
    </rPh>
    <rPh sb="2" eb="4">
      <t>ケンセツ</t>
    </rPh>
    <rPh sb="5" eb="6">
      <t>カブ</t>
    </rPh>
    <phoneticPr fontId="0"/>
  </si>
  <si>
    <t>有村建設（株）</t>
    <rPh sb="0" eb="2">
      <t>アリムラ</t>
    </rPh>
    <rPh sb="2" eb="4">
      <t>ケンセツ</t>
    </rPh>
    <rPh sb="5" eb="6">
      <t>カブ</t>
    </rPh>
    <phoneticPr fontId="0"/>
  </si>
  <si>
    <t>冨洋設計（株）</t>
    <rPh sb="0" eb="1">
      <t>トミ</t>
    </rPh>
    <rPh sb="1" eb="2">
      <t>ヨウ</t>
    </rPh>
    <rPh sb="2" eb="4">
      <t>セッケイ</t>
    </rPh>
    <rPh sb="5" eb="6">
      <t>カブ</t>
    </rPh>
    <phoneticPr fontId="0"/>
  </si>
  <si>
    <t>光陽（株）</t>
  </si>
  <si>
    <t>（有）タカオ産業</t>
  </si>
  <si>
    <t>八潮建設（有）</t>
    <rPh sb="0" eb="2">
      <t>ヤシオ</t>
    </rPh>
    <rPh sb="2" eb="4">
      <t>ケンセツ</t>
    </rPh>
    <rPh sb="5" eb="6">
      <t>ユウ</t>
    </rPh>
    <phoneticPr fontId="0"/>
  </si>
  <si>
    <t>海老澤測量設計事務所</t>
    <rPh sb="0" eb="3">
      <t>エビサワ</t>
    </rPh>
    <rPh sb="3" eb="5">
      <t>ソクリョウ</t>
    </rPh>
    <rPh sb="5" eb="7">
      <t>セッケイ</t>
    </rPh>
    <rPh sb="7" eb="9">
      <t>ジム</t>
    </rPh>
    <rPh sb="9" eb="10">
      <t>ショ</t>
    </rPh>
    <phoneticPr fontId="0"/>
  </si>
  <si>
    <t>（株）東洋コンサルタント</t>
  </si>
  <si>
    <t>県内</t>
    <rPh sb="0" eb="2">
      <t>ケンナイ</t>
    </rPh>
    <phoneticPr fontId="0"/>
  </si>
  <si>
    <t>（有）石坂工業</t>
    <rPh sb="1" eb="2">
      <t>ユウ</t>
    </rPh>
    <rPh sb="3" eb="5">
      <t>イシザカ</t>
    </rPh>
    <rPh sb="5" eb="7">
      <t>コウギョウ</t>
    </rPh>
    <phoneticPr fontId="0"/>
  </si>
  <si>
    <t>（有）浜谷総業</t>
  </si>
  <si>
    <t>昌和建設（株）</t>
  </si>
  <si>
    <t>（株）佐藤興業</t>
    <rPh sb="1" eb="2">
      <t>カブ</t>
    </rPh>
    <rPh sb="3" eb="5">
      <t>サトウ</t>
    </rPh>
    <rPh sb="5" eb="7">
      <t>コウギョウ</t>
    </rPh>
    <phoneticPr fontId="0"/>
  </si>
  <si>
    <t>（株）豊翔</t>
  </si>
  <si>
    <t>市内</t>
    <rPh sb="0" eb="2">
      <t>シナイ</t>
    </rPh>
    <phoneticPr fontId="0"/>
  </si>
  <si>
    <t>（有）戸村測量設計事務所</t>
  </si>
  <si>
    <t>佐倉市管工事（協）</t>
  </si>
  <si>
    <t>信和アセント（株）</t>
  </si>
  <si>
    <t>さくらエンジニアリング（株）</t>
  </si>
  <si>
    <t>大崎電設（株）</t>
  </si>
  <si>
    <t>冨洋設計（株）</t>
  </si>
  <si>
    <t>基礎地盤コンサルタンツ（株）</t>
  </si>
  <si>
    <t>高橋水道（株）</t>
  </si>
  <si>
    <t>インバ建設（株）</t>
  </si>
  <si>
    <t>（株）日本水道設計社</t>
  </si>
  <si>
    <t>（有）石坂工業</t>
  </si>
  <si>
    <t>（有）カツヨ</t>
  </si>
  <si>
    <t>（株）東朋エンジニアリング</t>
  </si>
  <si>
    <t>八潮建設（有）</t>
  </si>
  <si>
    <t>（株）シンセイ</t>
  </si>
  <si>
    <t>（株）協振技建</t>
  </si>
  <si>
    <t>光伸（株）</t>
  </si>
  <si>
    <t>（株）ダイトー</t>
  </si>
  <si>
    <t>三葉測量（株）</t>
  </si>
  <si>
    <t>関東ヒノデサービス販売（株）</t>
  </si>
  <si>
    <t>創政建設（株）</t>
  </si>
  <si>
    <t>（株）モリチョウ</t>
  </si>
  <si>
    <t>東洋計器（株）</t>
  </si>
  <si>
    <t>前澤給装工業（株）</t>
  </si>
  <si>
    <t>前澤工業（株）</t>
  </si>
  <si>
    <t>（株）村上建設</t>
  </si>
  <si>
    <t>柾木工業（株）</t>
  </si>
  <si>
    <t>（株）千葉施設管理センター</t>
  </si>
  <si>
    <t>ＭＩＲＡＩ建設（株）</t>
  </si>
  <si>
    <t>（株）京葉整管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</si>
</sst>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_ "/>
    <numFmt numFmtId="178" formatCode="[$-411]ge\.m\.d;@"/>
    <numFmt numFmtId="179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57" fontId="5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3" fontId="5" fillId="0" borderId="2" xfId="0" applyNumberFormat="1" applyFont="1" applyFill="1" applyBorder="1">
      <alignment vertical="center"/>
    </xf>
    <xf numFmtId="49" fontId="5" fillId="6" borderId="2" xfId="0" applyNumberFormat="1" applyFont="1" applyFill="1" applyBorder="1" applyAlignment="1">
      <alignment vertical="center" wrapText="1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 wrapText="1"/>
    </xf>
    <xf numFmtId="176" fontId="5" fillId="6" borderId="2" xfId="0" applyNumberFormat="1" applyFont="1" applyFill="1" applyBorder="1" applyAlignment="1">
      <alignment vertical="center"/>
    </xf>
    <xf numFmtId="177" fontId="5" fillId="6" borderId="2" xfId="0" applyNumberFormat="1" applyFont="1" applyFill="1" applyBorder="1" applyAlignment="1">
      <alignment horizontal="right" vertical="center"/>
    </xf>
    <xf numFmtId="178" fontId="5" fillId="6" borderId="2" xfId="0" applyNumberFormat="1" applyFont="1" applyFill="1" applyBorder="1" applyAlignment="1">
      <alignment vertical="center"/>
    </xf>
    <xf numFmtId="0" fontId="5" fillId="6" borderId="2" xfId="0" applyNumberFormat="1" applyFont="1" applyFill="1" applyBorder="1" applyAlignment="1">
      <alignment vertical="center"/>
    </xf>
    <xf numFmtId="179" fontId="2" fillId="6" borderId="2" xfId="0" applyNumberFormat="1" applyFont="1" applyFill="1" applyBorder="1" applyAlignment="1">
      <alignment vertical="center"/>
    </xf>
  </cellXfs>
  <cellStyles count="3">
    <cellStyle name="メモ 2" xfId="1"/>
    <cellStyle name="メモ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391583</xdr:colOff>
      <xdr:row>0</xdr:row>
      <xdr:rowOff>116417</xdr:rowOff>
    </xdr:from>
    <xdr:to>
      <xdr:col>9</xdr:col>
      <xdr:colOff>814916</xdr:colOff>
      <xdr:row>0</xdr:row>
      <xdr:rowOff>261409</xdr:rowOff>
    </xdr:to>
    <xdr:sp macro="" textlink="">
      <xdr:nvSpPr>
        <xdr:cNvPr id="3" name="正方形/長方形 2"/>
        <xdr:cNvSpPr/>
      </xdr:nvSpPr>
      <xdr:spPr>
        <a:xfrm>
          <a:off x="10424583" y="116417"/>
          <a:ext cx="423333" cy="144992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zoomScale="90" zoomScaleNormal="90" zoomScaleSheetLayoutView="27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39.9" customHeight="1" x14ac:dyDescent="0.2"/>
  <cols>
    <col min="1" max="1" width="32.33203125" style="5" customWidth="1"/>
    <col min="2" max="2" width="6.6640625" style="14" customWidth="1"/>
    <col min="3" max="3" width="15.109375" style="15" customWidth="1"/>
    <col min="4" max="4" width="12.44140625" style="5" customWidth="1"/>
    <col min="5" max="5" width="12.21875" style="14" customWidth="1"/>
    <col min="6" max="6" width="10.77734375" style="14" customWidth="1"/>
    <col min="7" max="7" width="7.6640625" style="14" customWidth="1"/>
    <col min="8" max="8" width="19.21875" style="5" customWidth="1"/>
    <col min="9" max="9" width="11.44140625" style="14" customWidth="1"/>
    <col min="10" max="10" width="11.44140625" style="13" customWidth="1"/>
    <col min="11" max="11" width="7.6640625" style="14" customWidth="1"/>
    <col min="12" max="13" width="8.6640625" style="16" customWidth="1"/>
    <col min="14" max="16384" width="9" style="13"/>
  </cols>
  <sheetData>
    <row r="1" spans="1:13" ht="27.75" customHeight="1" x14ac:dyDescent="0.2">
      <c r="K1" s="18" t="s">
        <v>20</v>
      </c>
    </row>
    <row r="2" spans="1:13" s="5" customFormat="1" ht="39.9" customHeight="1" x14ac:dyDescent="0.2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21</v>
      </c>
      <c r="G2" s="1" t="s">
        <v>5</v>
      </c>
      <c r="H2" s="1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39.9" customHeight="1" x14ac:dyDescent="0.2">
      <c r="A3" s="6" t="s">
        <v>22</v>
      </c>
      <c r="B3" s="7" t="s">
        <v>12</v>
      </c>
      <c r="C3" s="8" t="s">
        <v>112</v>
      </c>
      <c r="D3" s="6" t="s">
        <v>127</v>
      </c>
      <c r="E3" s="9">
        <v>7668000</v>
      </c>
      <c r="F3" s="17">
        <v>6858000</v>
      </c>
      <c r="G3" s="6">
        <v>89.429999999999993</v>
      </c>
      <c r="H3" s="10" t="s">
        <v>132</v>
      </c>
      <c r="I3" s="11">
        <v>43213</v>
      </c>
      <c r="J3" s="12">
        <v>43555</v>
      </c>
      <c r="K3" s="12" t="s">
        <v>13</v>
      </c>
      <c r="L3" s="12">
        <v>128</v>
      </c>
      <c r="M3" s="12">
        <v>2</v>
      </c>
    </row>
    <row r="4" spans="1:13" ht="39.9" customHeight="1" x14ac:dyDescent="0.2">
      <c r="A4" s="19" t="s">
        <v>23</v>
      </c>
      <c r="B4" s="7" t="s">
        <v>16</v>
      </c>
      <c r="C4" s="8" t="s">
        <v>113</v>
      </c>
      <c r="D4" s="6" t="s">
        <v>127</v>
      </c>
      <c r="E4" s="9">
        <v>26935200</v>
      </c>
      <c r="F4" s="17">
        <v>25309800</v>
      </c>
      <c r="G4" s="6">
        <v>93.96</v>
      </c>
      <c r="H4" s="10" t="s">
        <v>133</v>
      </c>
      <c r="I4" s="11">
        <v>43213</v>
      </c>
      <c r="J4" s="12">
        <v>43616</v>
      </c>
      <c r="K4" s="12" t="s">
        <v>13</v>
      </c>
      <c r="L4" s="12">
        <v>163</v>
      </c>
      <c r="M4" s="12">
        <v>6</v>
      </c>
    </row>
    <row r="5" spans="1:13" ht="39.9" customHeight="1" x14ac:dyDescent="0.2">
      <c r="A5" s="19" t="s">
        <v>24</v>
      </c>
      <c r="B5" s="7" t="s">
        <v>16</v>
      </c>
      <c r="C5" s="8" t="s">
        <v>113</v>
      </c>
      <c r="D5" s="6" t="s">
        <v>128</v>
      </c>
      <c r="E5" s="9">
        <v>1392120</v>
      </c>
      <c r="F5" s="17">
        <v>701784</v>
      </c>
      <c r="G5" s="6">
        <v>50.41</v>
      </c>
      <c r="H5" s="10" t="s">
        <v>134</v>
      </c>
      <c r="I5" s="11">
        <v>43213</v>
      </c>
      <c r="J5" s="12">
        <v>43555</v>
      </c>
      <c r="K5" s="12" t="s">
        <v>13</v>
      </c>
      <c r="L5" s="12">
        <v>193</v>
      </c>
      <c r="M5" s="12">
        <v>3</v>
      </c>
    </row>
    <row r="6" spans="1:13" ht="39.9" customHeight="1" x14ac:dyDescent="0.2">
      <c r="A6" s="6" t="s">
        <v>25</v>
      </c>
      <c r="B6" s="7" t="s">
        <v>12</v>
      </c>
      <c r="C6" s="8" t="s">
        <v>112</v>
      </c>
      <c r="D6" s="6" t="s">
        <v>129</v>
      </c>
      <c r="E6" s="9">
        <v>843696</v>
      </c>
      <c r="F6" s="17">
        <v>782175</v>
      </c>
      <c r="G6" s="6">
        <v>92.7</v>
      </c>
      <c r="H6" s="10" t="s">
        <v>135</v>
      </c>
      <c r="I6" s="11">
        <v>43221</v>
      </c>
      <c r="J6" s="12">
        <v>43555</v>
      </c>
      <c r="K6" s="12" t="s">
        <v>13</v>
      </c>
      <c r="L6" s="12">
        <v>965</v>
      </c>
      <c r="M6" s="12">
        <v>3</v>
      </c>
    </row>
    <row r="7" spans="1:13" ht="39.9" customHeight="1" x14ac:dyDescent="0.2">
      <c r="A7" s="6" t="s">
        <v>26</v>
      </c>
      <c r="B7" s="7" t="s">
        <v>12</v>
      </c>
      <c r="C7" s="8" t="s">
        <v>114</v>
      </c>
      <c r="D7" s="6" t="s">
        <v>130</v>
      </c>
      <c r="E7" s="9">
        <v>6339600</v>
      </c>
      <c r="F7" s="17">
        <v>4698000</v>
      </c>
      <c r="G7" s="6">
        <v>74.099999999999994</v>
      </c>
      <c r="H7" s="10" t="s">
        <v>136</v>
      </c>
      <c r="I7" s="11">
        <v>43248</v>
      </c>
      <c r="J7" s="12">
        <v>43439</v>
      </c>
      <c r="K7" s="12" t="s">
        <v>137</v>
      </c>
      <c r="L7" s="12">
        <v>33</v>
      </c>
      <c r="M7" s="12">
        <v>4</v>
      </c>
    </row>
    <row r="8" spans="1:13" ht="39.9" customHeight="1" x14ac:dyDescent="0.2">
      <c r="A8" s="6" t="s">
        <v>27</v>
      </c>
      <c r="B8" s="7" t="s">
        <v>18</v>
      </c>
      <c r="C8" s="8" t="s">
        <v>115</v>
      </c>
      <c r="D8" s="6" t="s">
        <v>19</v>
      </c>
      <c r="E8" s="9">
        <v>15346800</v>
      </c>
      <c r="F8" s="17">
        <v>12206160</v>
      </c>
      <c r="G8" s="6">
        <v>79.53</v>
      </c>
      <c r="H8" s="10" t="s">
        <v>138</v>
      </c>
      <c r="I8" s="11">
        <v>43248</v>
      </c>
      <c r="J8" s="12">
        <v>43446</v>
      </c>
      <c r="K8" s="12" t="s">
        <v>139</v>
      </c>
      <c r="L8" s="12">
        <v>513</v>
      </c>
      <c r="M8" s="12">
        <v>64</v>
      </c>
    </row>
    <row r="9" spans="1:13" ht="39.9" customHeight="1" x14ac:dyDescent="0.2">
      <c r="A9" s="6" t="s">
        <v>28</v>
      </c>
      <c r="B9" s="7" t="s">
        <v>17</v>
      </c>
      <c r="C9" s="8" t="s">
        <v>116</v>
      </c>
      <c r="D9" s="6" t="s">
        <v>19</v>
      </c>
      <c r="E9" s="9">
        <v>13467600</v>
      </c>
      <c r="F9" s="17">
        <v>11842200</v>
      </c>
      <c r="G9" s="6">
        <v>87.929999999999993</v>
      </c>
      <c r="H9" s="10" t="s">
        <v>140</v>
      </c>
      <c r="I9" s="11">
        <v>43255</v>
      </c>
      <c r="J9" s="12">
        <v>43361</v>
      </c>
      <c r="K9" s="12" t="s">
        <v>15</v>
      </c>
      <c r="L9" s="12">
        <v>34</v>
      </c>
      <c r="M9" s="12">
        <v>7</v>
      </c>
    </row>
    <row r="10" spans="1:13" ht="39.9" customHeight="1" x14ac:dyDescent="0.2">
      <c r="A10" s="6" t="s">
        <v>29</v>
      </c>
      <c r="B10" s="7" t="s">
        <v>17</v>
      </c>
      <c r="C10" s="8" t="s">
        <v>116</v>
      </c>
      <c r="D10" s="6" t="s">
        <v>19</v>
      </c>
      <c r="E10" s="9">
        <v>6782400</v>
      </c>
      <c r="F10" s="17">
        <v>5935680</v>
      </c>
      <c r="G10" s="20">
        <v>87.51</v>
      </c>
      <c r="H10" s="10" t="s">
        <v>141</v>
      </c>
      <c r="I10" s="11">
        <v>43255</v>
      </c>
      <c r="J10" s="12">
        <v>43368</v>
      </c>
      <c r="K10" s="12" t="s">
        <v>15</v>
      </c>
      <c r="L10" s="12">
        <v>34</v>
      </c>
      <c r="M10" s="12">
        <v>13</v>
      </c>
    </row>
    <row r="11" spans="1:13" ht="39.9" customHeight="1" x14ac:dyDescent="0.2">
      <c r="A11" s="6" t="s">
        <v>30</v>
      </c>
      <c r="B11" s="7" t="s">
        <v>17</v>
      </c>
      <c r="C11" s="8" t="s">
        <v>116</v>
      </c>
      <c r="D11" s="6" t="s">
        <v>19</v>
      </c>
      <c r="E11" s="9">
        <v>16178400</v>
      </c>
      <c r="F11" s="17">
        <v>14263560</v>
      </c>
      <c r="G11" s="6">
        <v>88.160000000000011</v>
      </c>
      <c r="H11" s="10" t="s">
        <v>142</v>
      </c>
      <c r="I11" s="11">
        <v>43262</v>
      </c>
      <c r="J11" s="12">
        <v>43361</v>
      </c>
      <c r="K11" s="12" t="s">
        <v>15</v>
      </c>
      <c r="L11" s="12">
        <v>34</v>
      </c>
      <c r="M11" s="12">
        <v>15</v>
      </c>
    </row>
    <row r="12" spans="1:13" ht="39.9" customHeight="1" x14ac:dyDescent="0.2">
      <c r="A12" s="6" t="s">
        <v>31</v>
      </c>
      <c r="B12" s="7" t="s">
        <v>17</v>
      </c>
      <c r="C12" s="8" t="s">
        <v>116</v>
      </c>
      <c r="D12" s="6" t="s">
        <v>19</v>
      </c>
      <c r="E12" s="9">
        <v>8758800</v>
      </c>
      <c r="F12" s="17">
        <v>7678800</v>
      </c>
      <c r="G12" s="6">
        <v>87.660000000000011</v>
      </c>
      <c r="H12" s="10" t="s">
        <v>140</v>
      </c>
      <c r="I12" s="11">
        <v>43262</v>
      </c>
      <c r="J12" s="12">
        <v>43361</v>
      </c>
      <c r="K12" s="12" t="s">
        <v>15</v>
      </c>
      <c r="L12" s="12">
        <v>34</v>
      </c>
      <c r="M12" s="12">
        <v>9</v>
      </c>
    </row>
    <row r="13" spans="1:13" ht="39.9" customHeight="1" x14ac:dyDescent="0.2">
      <c r="A13" s="6" t="s">
        <v>32</v>
      </c>
      <c r="B13" s="7" t="s">
        <v>17</v>
      </c>
      <c r="C13" s="8" t="s">
        <v>116</v>
      </c>
      <c r="D13" s="6" t="s">
        <v>19</v>
      </c>
      <c r="E13" s="9">
        <v>7700400</v>
      </c>
      <c r="F13" s="17">
        <v>6752160</v>
      </c>
      <c r="G13" s="6">
        <v>87.68</v>
      </c>
      <c r="H13" s="10" t="s">
        <v>140</v>
      </c>
      <c r="I13" s="11">
        <v>43262</v>
      </c>
      <c r="J13" s="12">
        <v>43361</v>
      </c>
      <c r="K13" s="12" t="s">
        <v>15</v>
      </c>
      <c r="L13" s="12">
        <v>34</v>
      </c>
      <c r="M13" s="12">
        <v>10</v>
      </c>
    </row>
    <row r="14" spans="1:13" ht="39.9" customHeight="1" x14ac:dyDescent="0.2">
      <c r="A14" s="6" t="s">
        <v>33</v>
      </c>
      <c r="B14" s="7" t="s">
        <v>17</v>
      </c>
      <c r="C14" s="8" t="s">
        <v>117</v>
      </c>
      <c r="D14" s="6" t="s">
        <v>19</v>
      </c>
      <c r="E14" s="9">
        <v>6372000</v>
      </c>
      <c r="F14" s="17">
        <v>5640840</v>
      </c>
      <c r="G14" s="6">
        <v>88.52</v>
      </c>
      <c r="H14" s="10" t="s">
        <v>143</v>
      </c>
      <c r="I14" s="11">
        <v>43269</v>
      </c>
      <c r="J14" s="12">
        <v>43361</v>
      </c>
      <c r="K14" s="12" t="s">
        <v>15</v>
      </c>
      <c r="L14" s="12">
        <v>24</v>
      </c>
      <c r="M14" s="12">
        <v>3</v>
      </c>
    </row>
    <row r="15" spans="1:13" ht="39.9" customHeight="1" x14ac:dyDescent="0.2">
      <c r="A15" s="21" t="s">
        <v>34</v>
      </c>
      <c r="B15" s="7" t="s">
        <v>17</v>
      </c>
      <c r="C15" s="8" t="s">
        <v>116</v>
      </c>
      <c r="D15" s="6" t="s">
        <v>19</v>
      </c>
      <c r="E15" s="9">
        <v>2646000</v>
      </c>
      <c r="F15" s="17">
        <v>2310120</v>
      </c>
      <c r="G15" s="6">
        <v>87.3</v>
      </c>
      <c r="H15" s="10" t="s">
        <v>144</v>
      </c>
      <c r="I15" s="11">
        <v>43276</v>
      </c>
      <c r="J15" s="12">
        <v>43368</v>
      </c>
      <c r="K15" s="12" t="s">
        <v>15</v>
      </c>
      <c r="L15" s="12">
        <v>34</v>
      </c>
      <c r="M15" s="12">
        <v>10</v>
      </c>
    </row>
    <row r="16" spans="1:13" ht="39.9" customHeight="1" x14ac:dyDescent="0.2">
      <c r="A16" s="6" t="s">
        <v>35</v>
      </c>
      <c r="B16" s="7" t="s">
        <v>18</v>
      </c>
      <c r="C16" s="8" t="s">
        <v>115</v>
      </c>
      <c r="D16" s="6" t="s">
        <v>127</v>
      </c>
      <c r="E16" s="9">
        <v>2249640</v>
      </c>
      <c r="F16" s="17">
        <v>2160000</v>
      </c>
      <c r="G16" s="6">
        <v>96.009999999999991</v>
      </c>
      <c r="H16" s="10" t="s">
        <v>145</v>
      </c>
      <c r="I16" s="11">
        <v>43283</v>
      </c>
      <c r="J16" s="12">
        <v>43374</v>
      </c>
      <c r="K16" s="12" t="s">
        <v>14</v>
      </c>
      <c r="L16" s="12">
        <v>304</v>
      </c>
      <c r="M16" s="12">
        <v>2</v>
      </c>
    </row>
    <row r="17" spans="1:13" ht="39.9" customHeight="1" x14ac:dyDescent="0.2">
      <c r="A17" s="6" t="s">
        <v>36</v>
      </c>
      <c r="B17" s="7" t="s">
        <v>18</v>
      </c>
      <c r="C17" s="8" t="s">
        <v>115</v>
      </c>
      <c r="D17" s="6" t="s">
        <v>19</v>
      </c>
      <c r="E17" s="9">
        <v>9234000</v>
      </c>
      <c r="F17" s="17">
        <v>7301880</v>
      </c>
      <c r="G17" s="6">
        <v>79.069999999999993</v>
      </c>
      <c r="H17" s="10" t="s">
        <v>146</v>
      </c>
      <c r="I17" s="11">
        <v>43283</v>
      </c>
      <c r="J17" s="12">
        <v>43480</v>
      </c>
      <c r="K17" s="12" t="s">
        <v>14</v>
      </c>
      <c r="L17" s="12">
        <v>304</v>
      </c>
      <c r="M17" s="12">
        <v>10</v>
      </c>
    </row>
    <row r="18" spans="1:13" ht="39.9" customHeight="1" x14ac:dyDescent="0.2">
      <c r="A18" s="6" t="s">
        <v>37</v>
      </c>
      <c r="B18" s="7" t="s">
        <v>17</v>
      </c>
      <c r="C18" s="8" t="s">
        <v>118</v>
      </c>
      <c r="D18" s="6" t="s">
        <v>19</v>
      </c>
      <c r="E18" s="9">
        <v>29116800</v>
      </c>
      <c r="F18" s="17">
        <v>25819560</v>
      </c>
      <c r="G18" s="6">
        <v>88.67</v>
      </c>
      <c r="H18" s="10" t="s">
        <v>144</v>
      </c>
      <c r="I18" s="11">
        <v>43298</v>
      </c>
      <c r="J18" s="12">
        <v>43423</v>
      </c>
      <c r="K18" s="12" t="s">
        <v>15</v>
      </c>
      <c r="L18" s="12">
        <v>39</v>
      </c>
      <c r="M18" s="12">
        <v>6</v>
      </c>
    </row>
    <row r="19" spans="1:13" ht="39.9" customHeight="1" x14ac:dyDescent="0.2">
      <c r="A19" s="6" t="s">
        <v>38</v>
      </c>
      <c r="B19" s="7" t="s">
        <v>17</v>
      </c>
      <c r="C19" s="8" t="s">
        <v>118</v>
      </c>
      <c r="D19" s="6" t="s">
        <v>19</v>
      </c>
      <c r="E19" s="9">
        <v>28641600</v>
      </c>
      <c r="F19" s="17">
        <v>25378920</v>
      </c>
      <c r="G19" s="6">
        <v>88.6</v>
      </c>
      <c r="H19" s="10" t="s">
        <v>147</v>
      </c>
      <c r="I19" s="11">
        <v>43298</v>
      </c>
      <c r="J19" s="12">
        <v>43423</v>
      </c>
      <c r="K19" s="12" t="s">
        <v>15</v>
      </c>
      <c r="L19" s="12">
        <v>39</v>
      </c>
      <c r="M19" s="12">
        <v>8</v>
      </c>
    </row>
    <row r="20" spans="1:13" ht="39.9" customHeight="1" x14ac:dyDescent="0.2">
      <c r="A20" s="6" t="s">
        <v>39</v>
      </c>
      <c r="B20" s="7" t="s">
        <v>17</v>
      </c>
      <c r="C20" s="8" t="s">
        <v>118</v>
      </c>
      <c r="D20" s="6" t="s">
        <v>19</v>
      </c>
      <c r="E20" s="9">
        <v>22334400</v>
      </c>
      <c r="F20" s="17">
        <v>19789920</v>
      </c>
      <c r="G20" s="6">
        <v>88.6</v>
      </c>
      <c r="H20" s="10" t="s">
        <v>148</v>
      </c>
      <c r="I20" s="11">
        <v>43298</v>
      </c>
      <c r="J20" s="12">
        <v>43409</v>
      </c>
      <c r="K20" s="12" t="s">
        <v>15</v>
      </c>
      <c r="L20" s="12">
        <v>39</v>
      </c>
      <c r="M20" s="12">
        <v>8</v>
      </c>
    </row>
    <row r="21" spans="1:13" ht="39.9" customHeight="1" x14ac:dyDescent="0.2">
      <c r="A21" s="6" t="s">
        <v>40</v>
      </c>
      <c r="B21" s="7" t="s">
        <v>17</v>
      </c>
      <c r="C21" s="8" t="s">
        <v>118</v>
      </c>
      <c r="D21" s="6" t="s">
        <v>19</v>
      </c>
      <c r="E21" s="9">
        <v>19818000</v>
      </c>
      <c r="F21" s="17">
        <v>17537040</v>
      </c>
      <c r="G21" s="6">
        <v>88.490000000000009</v>
      </c>
      <c r="H21" s="10" t="s">
        <v>149</v>
      </c>
      <c r="I21" s="11">
        <v>43298</v>
      </c>
      <c r="J21" s="12">
        <v>43409</v>
      </c>
      <c r="K21" s="12" t="s">
        <v>15</v>
      </c>
      <c r="L21" s="12">
        <v>39</v>
      </c>
      <c r="M21" s="12">
        <v>7</v>
      </c>
    </row>
    <row r="22" spans="1:13" ht="39.9" customHeight="1" x14ac:dyDescent="0.2">
      <c r="A22" s="6" t="s">
        <v>41</v>
      </c>
      <c r="B22" s="7" t="s">
        <v>18</v>
      </c>
      <c r="C22" s="8" t="s">
        <v>115</v>
      </c>
      <c r="D22" s="6" t="s">
        <v>127</v>
      </c>
      <c r="E22" s="9">
        <v>5184000</v>
      </c>
      <c r="F22" s="17">
        <v>4133160</v>
      </c>
      <c r="G22" s="6">
        <v>79.72</v>
      </c>
      <c r="H22" s="10" t="s">
        <v>150</v>
      </c>
      <c r="I22" s="11">
        <v>43298</v>
      </c>
      <c r="J22" s="12">
        <v>43493</v>
      </c>
      <c r="K22" s="12" t="s">
        <v>14</v>
      </c>
      <c r="L22" s="12">
        <v>304</v>
      </c>
      <c r="M22" s="12">
        <v>1</v>
      </c>
    </row>
    <row r="23" spans="1:13" ht="39.9" customHeight="1" x14ac:dyDescent="0.2">
      <c r="A23" s="24" t="s">
        <v>42</v>
      </c>
      <c r="B23" s="25" t="s">
        <v>17</v>
      </c>
      <c r="C23" s="26" t="s">
        <v>119</v>
      </c>
      <c r="D23" s="24" t="s">
        <v>19</v>
      </c>
      <c r="E23" s="27">
        <v>68644800</v>
      </c>
      <c r="F23" s="28">
        <v>64260000</v>
      </c>
      <c r="G23" s="24">
        <v>93.61</v>
      </c>
      <c r="H23" s="29" t="s">
        <v>151</v>
      </c>
      <c r="I23" s="30">
        <v>43304</v>
      </c>
      <c r="J23" s="31">
        <v>43500</v>
      </c>
      <c r="K23" s="31" t="s">
        <v>14</v>
      </c>
      <c r="L23" s="31">
        <v>265</v>
      </c>
      <c r="M23" s="31">
        <v>3</v>
      </c>
    </row>
    <row r="24" spans="1:13" ht="39.9" customHeight="1" x14ac:dyDescent="0.2">
      <c r="A24" s="24" t="s">
        <v>43</v>
      </c>
      <c r="B24" s="25" t="s">
        <v>17</v>
      </c>
      <c r="C24" s="26" t="s">
        <v>117</v>
      </c>
      <c r="D24" s="24" t="s">
        <v>19</v>
      </c>
      <c r="E24" s="27">
        <v>78429600</v>
      </c>
      <c r="F24" s="28">
        <v>71280000</v>
      </c>
      <c r="G24" s="24">
        <v>90.88000000000001</v>
      </c>
      <c r="H24" s="29" t="s">
        <v>140</v>
      </c>
      <c r="I24" s="30">
        <v>43311</v>
      </c>
      <c r="J24" s="31">
        <v>43521</v>
      </c>
      <c r="K24" s="31" t="s">
        <v>14</v>
      </c>
      <c r="L24" s="31">
        <v>245</v>
      </c>
      <c r="M24" s="31">
        <v>3</v>
      </c>
    </row>
    <row r="25" spans="1:13" ht="39.9" customHeight="1" x14ac:dyDescent="0.2">
      <c r="A25" s="6" t="s">
        <v>44</v>
      </c>
      <c r="B25" s="7" t="s">
        <v>17</v>
      </c>
      <c r="C25" s="8" t="s">
        <v>120</v>
      </c>
      <c r="D25" s="6" t="s">
        <v>127</v>
      </c>
      <c r="E25" s="9">
        <v>6879600</v>
      </c>
      <c r="F25" s="17">
        <v>6191640</v>
      </c>
      <c r="G25" s="6">
        <v>90</v>
      </c>
      <c r="H25" s="10" t="s">
        <v>152</v>
      </c>
      <c r="I25" s="11">
        <v>43311</v>
      </c>
      <c r="J25" s="12">
        <v>43493</v>
      </c>
      <c r="K25" s="12" t="s">
        <v>14</v>
      </c>
      <c r="L25" s="12">
        <v>68</v>
      </c>
      <c r="M25" s="12">
        <v>3</v>
      </c>
    </row>
    <row r="26" spans="1:13" ht="39.9" customHeight="1" x14ac:dyDescent="0.2">
      <c r="A26" s="6" t="s">
        <v>45</v>
      </c>
      <c r="B26" s="7" t="s">
        <v>17</v>
      </c>
      <c r="C26" s="8" t="s">
        <v>116</v>
      </c>
      <c r="D26" s="6" t="s">
        <v>19</v>
      </c>
      <c r="E26" s="9">
        <v>15152400</v>
      </c>
      <c r="F26" s="17">
        <v>13252680</v>
      </c>
      <c r="G26" s="6">
        <v>87.460000000000008</v>
      </c>
      <c r="H26" s="10" t="s">
        <v>153</v>
      </c>
      <c r="I26" s="11">
        <v>43318</v>
      </c>
      <c r="J26" s="12">
        <v>43416</v>
      </c>
      <c r="K26" s="12" t="s">
        <v>15</v>
      </c>
      <c r="L26" s="12">
        <v>35</v>
      </c>
      <c r="M26" s="12">
        <v>16</v>
      </c>
    </row>
    <row r="27" spans="1:13" ht="39.9" customHeight="1" x14ac:dyDescent="0.2">
      <c r="A27" s="6" t="s">
        <v>46</v>
      </c>
      <c r="B27" s="7" t="s">
        <v>18</v>
      </c>
      <c r="C27" s="8" t="s">
        <v>121</v>
      </c>
      <c r="D27" s="6" t="s">
        <v>19</v>
      </c>
      <c r="E27" s="9">
        <v>4784400</v>
      </c>
      <c r="F27" s="17">
        <v>4212000</v>
      </c>
      <c r="G27" s="6">
        <v>88.03</v>
      </c>
      <c r="H27" s="10" t="s">
        <v>154</v>
      </c>
      <c r="I27" s="11">
        <v>43318</v>
      </c>
      <c r="J27" s="12">
        <v>43528</v>
      </c>
      <c r="K27" s="12" t="s">
        <v>15</v>
      </c>
      <c r="L27" s="12">
        <v>12</v>
      </c>
      <c r="M27" s="12">
        <v>11</v>
      </c>
    </row>
    <row r="28" spans="1:13" ht="39.9" customHeight="1" x14ac:dyDescent="0.2">
      <c r="A28" s="6" t="s">
        <v>47</v>
      </c>
      <c r="B28" s="7" t="s">
        <v>18</v>
      </c>
      <c r="C28" s="8" t="s">
        <v>115</v>
      </c>
      <c r="D28" s="6" t="s">
        <v>127</v>
      </c>
      <c r="E28" s="9">
        <v>5432400</v>
      </c>
      <c r="F28" s="17">
        <v>4072680</v>
      </c>
      <c r="G28" s="6">
        <v>74.97</v>
      </c>
      <c r="H28" s="10" t="s">
        <v>155</v>
      </c>
      <c r="I28" s="11">
        <v>43318</v>
      </c>
      <c r="J28" s="12">
        <v>43514</v>
      </c>
      <c r="K28" s="12" t="s">
        <v>156</v>
      </c>
      <c r="L28" s="12">
        <v>307</v>
      </c>
      <c r="M28" s="12">
        <v>3</v>
      </c>
    </row>
    <row r="29" spans="1:13" ht="39.9" customHeight="1" x14ac:dyDescent="0.2">
      <c r="A29" s="24" t="s">
        <v>48</v>
      </c>
      <c r="B29" s="25" t="s">
        <v>17</v>
      </c>
      <c r="C29" s="26" t="s">
        <v>117</v>
      </c>
      <c r="D29" s="24" t="s">
        <v>19</v>
      </c>
      <c r="E29" s="27">
        <v>80665200</v>
      </c>
      <c r="F29" s="28">
        <v>68040000</v>
      </c>
      <c r="G29" s="24">
        <v>84.34</v>
      </c>
      <c r="H29" s="29" t="s">
        <v>157</v>
      </c>
      <c r="I29" s="30">
        <v>43329</v>
      </c>
      <c r="J29" s="31">
        <v>43528</v>
      </c>
      <c r="K29" s="31" t="s">
        <v>156</v>
      </c>
      <c r="L29" s="31">
        <v>245</v>
      </c>
      <c r="M29" s="31">
        <v>3</v>
      </c>
    </row>
    <row r="30" spans="1:13" ht="39.9" customHeight="1" x14ac:dyDescent="0.2">
      <c r="A30" s="24" t="s">
        <v>49</v>
      </c>
      <c r="B30" s="25" t="s">
        <v>17</v>
      </c>
      <c r="C30" s="26" t="s">
        <v>122</v>
      </c>
      <c r="D30" s="24" t="s">
        <v>19</v>
      </c>
      <c r="E30" s="27">
        <v>135464400</v>
      </c>
      <c r="F30" s="28">
        <v>112860000</v>
      </c>
      <c r="G30" s="24">
        <v>83.31</v>
      </c>
      <c r="H30" s="29" t="s">
        <v>157</v>
      </c>
      <c r="I30" s="30">
        <v>43329</v>
      </c>
      <c r="J30" s="31">
        <v>43535</v>
      </c>
      <c r="K30" s="31" t="s">
        <v>156</v>
      </c>
      <c r="L30" s="31">
        <v>210</v>
      </c>
      <c r="M30" s="31">
        <v>5</v>
      </c>
    </row>
    <row r="31" spans="1:13" ht="39.9" customHeight="1" x14ac:dyDescent="0.2">
      <c r="A31" s="24" t="s">
        <v>50</v>
      </c>
      <c r="B31" s="25" t="s">
        <v>17</v>
      </c>
      <c r="C31" s="26" t="s">
        <v>122</v>
      </c>
      <c r="D31" s="24" t="s">
        <v>19</v>
      </c>
      <c r="E31" s="27">
        <v>108442800</v>
      </c>
      <c r="F31" s="28">
        <v>85644000</v>
      </c>
      <c r="G31" s="24">
        <v>78.97</v>
      </c>
      <c r="H31" s="29" t="s">
        <v>158</v>
      </c>
      <c r="I31" s="30">
        <v>43329</v>
      </c>
      <c r="J31" s="31">
        <v>43542</v>
      </c>
      <c r="K31" s="31" t="s">
        <v>156</v>
      </c>
      <c r="L31" s="31">
        <v>210</v>
      </c>
      <c r="M31" s="31">
        <v>3</v>
      </c>
    </row>
    <row r="32" spans="1:13" ht="39.9" customHeight="1" x14ac:dyDescent="0.2">
      <c r="A32" s="24" t="s">
        <v>51</v>
      </c>
      <c r="B32" s="25" t="s">
        <v>17</v>
      </c>
      <c r="C32" s="26" t="s">
        <v>122</v>
      </c>
      <c r="D32" s="24" t="s">
        <v>19</v>
      </c>
      <c r="E32" s="27">
        <v>84855600</v>
      </c>
      <c r="F32" s="28">
        <v>76370040</v>
      </c>
      <c r="G32" s="24">
        <v>90</v>
      </c>
      <c r="H32" s="29" t="s">
        <v>159</v>
      </c>
      <c r="I32" s="30">
        <v>43329</v>
      </c>
      <c r="J32" s="31">
        <v>43486</v>
      </c>
      <c r="K32" s="31" t="s">
        <v>156</v>
      </c>
      <c r="L32" s="31">
        <v>210</v>
      </c>
      <c r="M32" s="31">
        <v>5</v>
      </c>
    </row>
    <row r="33" spans="1:13" ht="39.9" customHeight="1" x14ac:dyDescent="0.2">
      <c r="A33" s="24" t="s">
        <v>52</v>
      </c>
      <c r="B33" s="25" t="s">
        <v>17</v>
      </c>
      <c r="C33" s="26" t="s">
        <v>118</v>
      </c>
      <c r="D33" s="24" t="s">
        <v>19</v>
      </c>
      <c r="E33" s="27">
        <v>55350000</v>
      </c>
      <c r="F33" s="28">
        <v>55350000</v>
      </c>
      <c r="G33" s="24">
        <v>100</v>
      </c>
      <c r="H33" s="29" t="s">
        <v>160</v>
      </c>
      <c r="I33" s="30">
        <v>43325</v>
      </c>
      <c r="J33" s="31">
        <v>43514</v>
      </c>
      <c r="K33" s="31" t="s">
        <v>156</v>
      </c>
      <c r="L33" s="31">
        <v>381</v>
      </c>
      <c r="M33" s="31">
        <v>1</v>
      </c>
    </row>
    <row r="34" spans="1:13" ht="39.9" customHeight="1" x14ac:dyDescent="0.2">
      <c r="A34" s="6" t="s">
        <v>53</v>
      </c>
      <c r="B34" s="7" t="s">
        <v>17</v>
      </c>
      <c r="C34" s="8" t="s">
        <v>116</v>
      </c>
      <c r="D34" s="6" t="s">
        <v>19</v>
      </c>
      <c r="E34" s="9">
        <v>19375200</v>
      </c>
      <c r="F34" s="17">
        <v>17001360</v>
      </c>
      <c r="G34" s="6">
        <v>87.74</v>
      </c>
      <c r="H34" s="10" t="s">
        <v>161</v>
      </c>
      <c r="I34" s="11">
        <v>43346</v>
      </c>
      <c r="J34" s="12">
        <v>43444</v>
      </c>
      <c r="K34" s="12" t="s">
        <v>162</v>
      </c>
      <c r="L34" s="12">
        <v>35</v>
      </c>
      <c r="M34" s="12">
        <v>15</v>
      </c>
    </row>
    <row r="35" spans="1:13" ht="39.9" customHeight="1" x14ac:dyDescent="0.2">
      <c r="A35" s="6" t="s">
        <v>54</v>
      </c>
      <c r="B35" s="7" t="s">
        <v>17</v>
      </c>
      <c r="C35" s="8" t="s">
        <v>116</v>
      </c>
      <c r="D35" s="6" t="s">
        <v>19</v>
      </c>
      <c r="E35" s="9">
        <v>4460400</v>
      </c>
      <c r="F35" s="17">
        <v>3900960</v>
      </c>
      <c r="G35" s="6">
        <v>87.45</v>
      </c>
      <c r="H35" s="10" t="s">
        <v>144</v>
      </c>
      <c r="I35" s="11">
        <v>43346</v>
      </c>
      <c r="J35" s="12">
        <v>43444</v>
      </c>
      <c r="K35" s="12" t="s">
        <v>162</v>
      </c>
      <c r="L35" s="12">
        <v>35</v>
      </c>
      <c r="M35" s="12">
        <v>6</v>
      </c>
    </row>
    <row r="36" spans="1:13" ht="39.9" customHeight="1" x14ac:dyDescent="0.2">
      <c r="A36" s="6" t="s">
        <v>55</v>
      </c>
      <c r="B36" s="7" t="s">
        <v>18</v>
      </c>
      <c r="C36" s="8" t="s">
        <v>115</v>
      </c>
      <c r="D36" s="6" t="s">
        <v>130</v>
      </c>
      <c r="E36" s="9">
        <v>9903600</v>
      </c>
      <c r="F36" s="17">
        <v>7379640</v>
      </c>
      <c r="G36" s="6">
        <v>74.510000000000005</v>
      </c>
      <c r="H36" s="10" t="s">
        <v>155</v>
      </c>
      <c r="I36" s="11">
        <v>43346</v>
      </c>
      <c r="J36" s="12">
        <v>43528</v>
      </c>
      <c r="K36" s="12" t="s">
        <v>156</v>
      </c>
      <c r="L36" s="12">
        <v>306</v>
      </c>
      <c r="M36" s="12">
        <v>4</v>
      </c>
    </row>
    <row r="37" spans="1:13" ht="39.9" customHeight="1" x14ac:dyDescent="0.2">
      <c r="A37" s="6" t="s">
        <v>56</v>
      </c>
      <c r="B37" s="7" t="s">
        <v>18</v>
      </c>
      <c r="C37" s="8" t="s">
        <v>121</v>
      </c>
      <c r="D37" s="6" t="s">
        <v>19</v>
      </c>
      <c r="E37" s="9">
        <v>4309200</v>
      </c>
      <c r="F37" s="17">
        <v>3834000</v>
      </c>
      <c r="G37" s="6">
        <v>88.97</v>
      </c>
      <c r="H37" s="10" t="s">
        <v>163</v>
      </c>
      <c r="I37" s="11">
        <v>43346</v>
      </c>
      <c r="J37" s="12">
        <v>43521</v>
      </c>
      <c r="K37" s="12" t="s">
        <v>162</v>
      </c>
      <c r="L37" s="12">
        <v>12</v>
      </c>
      <c r="M37" s="12">
        <v>12</v>
      </c>
    </row>
    <row r="38" spans="1:13" ht="39.9" customHeight="1" x14ac:dyDescent="0.2">
      <c r="A38" s="6" t="s">
        <v>57</v>
      </c>
      <c r="B38" s="7" t="s">
        <v>12</v>
      </c>
      <c r="C38" s="8" t="s">
        <v>112</v>
      </c>
      <c r="D38" s="6" t="s">
        <v>131</v>
      </c>
      <c r="E38" s="9">
        <v>4147200</v>
      </c>
      <c r="F38" s="17">
        <v>2488320</v>
      </c>
      <c r="G38" s="6">
        <v>60</v>
      </c>
      <c r="H38" s="10" t="s">
        <v>164</v>
      </c>
      <c r="I38" s="11">
        <v>43346</v>
      </c>
      <c r="J38" s="12">
        <v>43524</v>
      </c>
      <c r="K38" s="12" t="s">
        <v>156</v>
      </c>
      <c r="L38" s="12">
        <v>200</v>
      </c>
      <c r="M38" s="12">
        <v>3</v>
      </c>
    </row>
    <row r="39" spans="1:13" ht="39.9" customHeight="1" x14ac:dyDescent="0.2">
      <c r="A39" s="24" t="s">
        <v>58</v>
      </c>
      <c r="B39" s="25" t="s">
        <v>17</v>
      </c>
      <c r="C39" s="26" t="s">
        <v>117</v>
      </c>
      <c r="D39" s="24" t="s">
        <v>19</v>
      </c>
      <c r="E39" s="27">
        <v>60069600</v>
      </c>
      <c r="F39" s="28">
        <v>57024000</v>
      </c>
      <c r="G39" s="24">
        <v>94.92</v>
      </c>
      <c r="H39" s="29" t="s">
        <v>159</v>
      </c>
      <c r="I39" s="30">
        <v>43353</v>
      </c>
      <c r="J39" s="31">
        <v>43528</v>
      </c>
      <c r="K39" s="31" t="s">
        <v>156</v>
      </c>
      <c r="L39" s="31">
        <v>271</v>
      </c>
      <c r="M39" s="31">
        <v>3</v>
      </c>
    </row>
    <row r="40" spans="1:13" ht="39.9" customHeight="1" x14ac:dyDescent="0.2">
      <c r="A40" s="24" t="s">
        <v>59</v>
      </c>
      <c r="B40" s="25" t="s">
        <v>17</v>
      </c>
      <c r="C40" s="26" t="s">
        <v>117</v>
      </c>
      <c r="D40" s="24" t="s">
        <v>19</v>
      </c>
      <c r="E40" s="27">
        <v>54885600</v>
      </c>
      <c r="F40" s="28">
        <v>52141320</v>
      </c>
      <c r="G40" s="24">
        <v>95</v>
      </c>
      <c r="H40" s="29" t="s">
        <v>143</v>
      </c>
      <c r="I40" s="30">
        <v>43353</v>
      </c>
      <c r="J40" s="31">
        <v>43521</v>
      </c>
      <c r="K40" s="31" t="s">
        <v>156</v>
      </c>
      <c r="L40" s="31">
        <v>271</v>
      </c>
      <c r="M40" s="31">
        <v>3</v>
      </c>
    </row>
    <row r="41" spans="1:13" ht="39.9" customHeight="1" x14ac:dyDescent="0.2">
      <c r="A41" s="24" t="s">
        <v>60</v>
      </c>
      <c r="B41" s="25" t="s">
        <v>17</v>
      </c>
      <c r="C41" s="26" t="s">
        <v>117</v>
      </c>
      <c r="D41" s="24" t="s">
        <v>19</v>
      </c>
      <c r="E41" s="27">
        <v>52628400</v>
      </c>
      <c r="F41" s="28">
        <v>50004000</v>
      </c>
      <c r="G41" s="24">
        <v>95.009999999999991</v>
      </c>
      <c r="H41" s="29" t="s">
        <v>165</v>
      </c>
      <c r="I41" s="30">
        <v>43353</v>
      </c>
      <c r="J41" s="31">
        <v>43514</v>
      </c>
      <c r="K41" s="31" t="s">
        <v>156</v>
      </c>
      <c r="L41" s="31">
        <v>271</v>
      </c>
      <c r="M41" s="31">
        <v>2</v>
      </c>
    </row>
    <row r="42" spans="1:13" ht="39.9" customHeight="1" x14ac:dyDescent="0.2">
      <c r="A42" s="24" t="s">
        <v>61</v>
      </c>
      <c r="B42" s="25" t="s">
        <v>17</v>
      </c>
      <c r="C42" s="26" t="s">
        <v>122</v>
      </c>
      <c r="D42" s="24" t="s">
        <v>19</v>
      </c>
      <c r="E42" s="27">
        <v>51224400</v>
      </c>
      <c r="F42" s="28">
        <v>48600000</v>
      </c>
      <c r="G42" s="24">
        <v>94.87</v>
      </c>
      <c r="H42" s="29" t="s">
        <v>166</v>
      </c>
      <c r="I42" s="30">
        <v>43353</v>
      </c>
      <c r="J42" s="31">
        <v>43528</v>
      </c>
      <c r="K42" s="31" t="s">
        <v>156</v>
      </c>
      <c r="L42" s="31">
        <v>242</v>
      </c>
      <c r="M42" s="31">
        <v>3</v>
      </c>
    </row>
    <row r="43" spans="1:13" ht="39.9" customHeight="1" x14ac:dyDescent="0.2">
      <c r="A43" s="6" t="s">
        <v>62</v>
      </c>
      <c r="B43" s="7" t="s">
        <v>17</v>
      </c>
      <c r="C43" s="8" t="s">
        <v>123</v>
      </c>
      <c r="D43" s="6" t="s">
        <v>130</v>
      </c>
      <c r="E43" s="9">
        <v>36774000</v>
      </c>
      <c r="F43" s="17">
        <v>29897640</v>
      </c>
      <c r="G43" s="6">
        <v>81.3</v>
      </c>
      <c r="H43" s="10" t="s">
        <v>167</v>
      </c>
      <c r="I43" s="11">
        <v>43362</v>
      </c>
      <c r="J43" s="12">
        <v>43535</v>
      </c>
      <c r="K43" s="12" t="s">
        <v>156</v>
      </c>
      <c r="L43" s="12">
        <v>200</v>
      </c>
      <c r="M43" s="12">
        <v>2</v>
      </c>
    </row>
    <row r="44" spans="1:13" ht="39.9" customHeight="1" x14ac:dyDescent="0.2">
      <c r="A44" s="6" t="s">
        <v>63</v>
      </c>
      <c r="B44" s="7" t="s">
        <v>18</v>
      </c>
      <c r="C44" s="8" t="s">
        <v>115</v>
      </c>
      <c r="D44" s="6" t="s">
        <v>19</v>
      </c>
      <c r="E44" s="9">
        <v>7398000</v>
      </c>
      <c r="F44" s="17">
        <v>5865480</v>
      </c>
      <c r="G44" s="6">
        <v>79.28</v>
      </c>
      <c r="H44" s="10" t="s">
        <v>168</v>
      </c>
      <c r="I44" s="11">
        <v>43353</v>
      </c>
      <c r="J44" s="12">
        <v>43514</v>
      </c>
      <c r="K44" s="12" t="s">
        <v>156</v>
      </c>
      <c r="L44" s="12">
        <v>309</v>
      </c>
      <c r="M44" s="12">
        <v>8</v>
      </c>
    </row>
    <row r="45" spans="1:13" ht="39.9" customHeight="1" x14ac:dyDescent="0.2">
      <c r="A45" s="6" t="s">
        <v>64</v>
      </c>
      <c r="B45" s="7" t="s">
        <v>17</v>
      </c>
      <c r="C45" s="8" t="s">
        <v>120</v>
      </c>
      <c r="D45" s="6" t="s">
        <v>130</v>
      </c>
      <c r="E45" s="9">
        <v>6890400</v>
      </c>
      <c r="F45" s="17">
        <v>6149520</v>
      </c>
      <c r="G45" s="6">
        <v>89.24</v>
      </c>
      <c r="H45" s="10" t="s">
        <v>152</v>
      </c>
      <c r="I45" s="11">
        <v>43361</v>
      </c>
      <c r="J45" s="12">
        <v>43514</v>
      </c>
      <c r="K45" s="12" t="s">
        <v>156</v>
      </c>
      <c r="L45" s="12">
        <v>68</v>
      </c>
      <c r="M45" s="12">
        <v>2</v>
      </c>
    </row>
    <row r="46" spans="1:13" ht="39.9" customHeight="1" x14ac:dyDescent="0.2">
      <c r="A46" s="6" t="s">
        <v>65</v>
      </c>
      <c r="B46" s="7" t="s">
        <v>18</v>
      </c>
      <c r="C46" s="8" t="s">
        <v>115</v>
      </c>
      <c r="D46" s="6" t="s">
        <v>19</v>
      </c>
      <c r="E46" s="9">
        <v>7581600</v>
      </c>
      <c r="F46" s="17">
        <v>5983200</v>
      </c>
      <c r="G46" s="6">
        <v>78.91</v>
      </c>
      <c r="H46" s="10" t="s">
        <v>169</v>
      </c>
      <c r="I46" s="11">
        <v>43361</v>
      </c>
      <c r="J46" s="12">
        <v>43521</v>
      </c>
      <c r="K46" s="12" t="s">
        <v>156</v>
      </c>
      <c r="L46" s="12">
        <v>309</v>
      </c>
      <c r="M46" s="12">
        <v>41</v>
      </c>
    </row>
    <row r="47" spans="1:13" ht="39.9" customHeight="1" x14ac:dyDescent="0.2">
      <c r="A47" s="24" t="s">
        <v>66</v>
      </c>
      <c r="B47" s="25" t="s">
        <v>17</v>
      </c>
      <c r="C47" s="26" t="s">
        <v>122</v>
      </c>
      <c r="D47" s="24" t="s">
        <v>19</v>
      </c>
      <c r="E47" s="27">
        <v>85406400</v>
      </c>
      <c r="F47" s="28">
        <v>70887312</v>
      </c>
      <c r="G47" s="24">
        <v>83</v>
      </c>
      <c r="H47" s="29" t="s">
        <v>170</v>
      </c>
      <c r="I47" s="30">
        <v>43378</v>
      </c>
      <c r="J47" s="31">
        <v>43528</v>
      </c>
      <c r="K47" s="31" t="s">
        <v>156</v>
      </c>
      <c r="L47" s="31">
        <v>209</v>
      </c>
      <c r="M47" s="31">
        <v>4</v>
      </c>
    </row>
    <row r="48" spans="1:13" ht="39.9" customHeight="1" x14ac:dyDescent="0.2">
      <c r="A48" s="24" t="s">
        <v>67</v>
      </c>
      <c r="B48" s="25" t="s">
        <v>17</v>
      </c>
      <c r="C48" s="26" t="s">
        <v>117</v>
      </c>
      <c r="D48" s="24" t="s">
        <v>19</v>
      </c>
      <c r="E48" s="27">
        <v>46666800</v>
      </c>
      <c r="F48" s="28">
        <v>44280000</v>
      </c>
      <c r="G48" s="24">
        <v>94.88</v>
      </c>
      <c r="H48" s="29" t="s">
        <v>166</v>
      </c>
      <c r="I48" s="30">
        <v>43368</v>
      </c>
      <c r="J48" s="31">
        <v>43486</v>
      </c>
      <c r="K48" s="31" t="s">
        <v>156</v>
      </c>
      <c r="L48" s="31">
        <v>268</v>
      </c>
      <c r="M48" s="31">
        <v>2</v>
      </c>
    </row>
    <row r="49" spans="1:13" ht="39.9" customHeight="1" x14ac:dyDescent="0.2">
      <c r="A49" s="24" t="s">
        <v>68</v>
      </c>
      <c r="B49" s="25" t="s">
        <v>17</v>
      </c>
      <c r="C49" s="26" t="s">
        <v>116</v>
      </c>
      <c r="D49" s="24" t="s">
        <v>19</v>
      </c>
      <c r="E49" s="27">
        <v>41882400</v>
      </c>
      <c r="F49" s="28">
        <v>27940680</v>
      </c>
      <c r="G49" s="24">
        <v>66.710000000000008</v>
      </c>
      <c r="H49" s="29" t="s">
        <v>171</v>
      </c>
      <c r="I49" s="30">
        <v>43378</v>
      </c>
      <c r="J49" s="31">
        <v>43514</v>
      </c>
      <c r="K49" s="31" t="s">
        <v>156</v>
      </c>
      <c r="L49" s="31">
        <v>336</v>
      </c>
      <c r="M49" s="31">
        <v>4</v>
      </c>
    </row>
    <row r="50" spans="1:13" ht="39.9" customHeight="1" x14ac:dyDescent="0.2">
      <c r="A50" s="6" t="s">
        <v>69</v>
      </c>
      <c r="B50" s="7" t="s">
        <v>17</v>
      </c>
      <c r="C50" s="8" t="s">
        <v>116</v>
      </c>
      <c r="D50" s="6" t="s">
        <v>19</v>
      </c>
      <c r="E50" s="9">
        <v>22377600</v>
      </c>
      <c r="F50" s="17">
        <v>19687320</v>
      </c>
      <c r="G50" s="6">
        <v>87.97</v>
      </c>
      <c r="H50" s="10" t="s">
        <v>142</v>
      </c>
      <c r="I50" s="11">
        <v>43368</v>
      </c>
      <c r="J50" s="12">
        <v>43480</v>
      </c>
      <c r="K50" s="12" t="s">
        <v>162</v>
      </c>
      <c r="L50" s="12">
        <v>35</v>
      </c>
      <c r="M50" s="12">
        <v>19</v>
      </c>
    </row>
    <row r="51" spans="1:13" ht="39.9" customHeight="1" x14ac:dyDescent="0.2">
      <c r="A51" s="6" t="s">
        <v>70</v>
      </c>
      <c r="B51" s="7" t="s">
        <v>17</v>
      </c>
      <c r="C51" s="8" t="s">
        <v>124</v>
      </c>
      <c r="D51" s="6" t="s">
        <v>127</v>
      </c>
      <c r="E51" s="9">
        <v>1868400</v>
      </c>
      <c r="F51" s="17">
        <v>1638360</v>
      </c>
      <c r="G51" s="6">
        <v>87.68</v>
      </c>
      <c r="H51" s="10" t="s">
        <v>171</v>
      </c>
      <c r="I51" s="11">
        <v>43368</v>
      </c>
      <c r="J51" s="12">
        <v>43472</v>
      </c>
      <c r="K51" s="12" t="s">
        <v>162</v>
      </c>
      <c r="L51" s="12">
        <v>40</v>
      </c>
      <c r="M51" s="12">
        <v>10</v>
      </c>
    </row>
    <row r="52" spans="1:13" ht="39.9" customHeight="1" x14ac:dyDescent="0.2">
      <c r="A52" s="6" t="s">
        <v>71</v>
      </c>
      <c r="B52" s="7" t="s">
        <v>18</v>
      </c>
      <c r="C52" s="8" t="s">
        <v>115</v>
      </c>
      <c r="D52" s="6" t="s">
        <v>130</v>
      </c>
      <c r="E52" s="9">
        <v>9374400</v>
      </c>
      <c r="F52" s="17">
        <v>7468200</v>
      </c>
      <c r="G52" s="6">
        <v>79.66</v>
      </c>
      <c r="H52" s="10" t="s">
        <v>172</v>
      </c>
      <c r="I52" s="11">
        <v>43374</v>
      </c>
      <c r="J52" s="12">
        <v>43542</v>
      </c>
      <c r="K52" s="12" t="s">
        <v>156</v>
      </c>
      <c r="L52" s="12">
        <v>314</v>
      </c>
      <c r="M52" s="12">
        <v>3</v>
      </c>
    </row>
    <row r="53" spans="1:13" ht="39.9" customHeight="1" x14ac:dyDescent="0.2">
      <c r="A53" s="6" t="s">
        <v>72</v>
      </c>
      <c r="B53" s="7" t="s">
        <v>17</v>
      </c>
      <c r="C53" s="8" t="s">
        <v>117</v>
      </c>
      <c r="D53" s="6" t="s">
        <v>19</v>
      </c>
      <c r="E53" s="9">
        <v>21837600</v>
      </c>
      <c r="F53" s="17">
        <v>20090592</v>
      </c>
      <c r="G53" s="6">
        <v>92</v>
      </c>
      <c r="H53" s="10" t="s">
        <v>173</v>
      </c>
      <c r="I53" s="11">
        <v>43388</v>
      </c>
      <c r="J53" s="12">
        <v>43528</v>
      </c>
      <c r="K53" s="12" t="s">
        <v>162</v>
      </c>
      <c r="L53" s="12">
        <v>24</v>
      </c>
      <c r="M53" s="12">
        <v>4</v>
      </c>
    </row>
    <row r="54" spans="1:13" ht="39.9" customHeight="1" x14ac:dyDescent="0.2">
      <c r="A54" s="6" t="s">
        <v>73</v>
      </c>
      <c r="B54" s="7" t="s">
        <v>18</v>
      </c>
      <c r="C54" s="8" t="s">
        <v>115</v>
      </c>
      <c r="D54" s="6" t="s">
        <v>130</v>
      </c>
      <c r="E54" s="9">
        <v>3099600</v>
      </c>
      <c r="F54" s="17">
        <v>2471040</v>
      </c>
      <c r="G54" s="6">
        <v>79.72</v>
      </c>
      <c r="H54" s="10" t="s">
        <v>168</v>
      </c>
      <c r="I54" s="11">
        <v>43388</v>
      </c>
      <c r="J54" s="12">
        <v>43528</v>
      </c>
      <c r="K54" s="12" t="s">
        <v>156</v>
      </c>
      <c r="L54" s="12">
        <v>314</v>
      </c>
      <c r="M54" s="12">
        <v>3</v>
      </c>
    </row>
    <row r="55" spans="1:13" ht="39.9" customHeight="1" x14ac:dyDescent="0.2">
      <c r="A55" s="6" t="s">
        <v>74</v>
      </c>
      <c r="B55" s="7" t="s">
        <v>17</v>
      </c>
      <c r="C55" s="8" t="s">
        <v>116</v>
      </c>
      <c r="D55" s="6" t="s">
        <v>19</v>
      </c>
      <c r="E55" s="9">
        <v>29473200</v>
      </c>
      <c r="F55" s="17">
        <v>26163000</v>
      </c>
      <c r="G55" s="6">
        <v>88.759999999999991</v>
      </c>
      <c r="H55" s="10" t="s">
        <v>171</v>
      </c>
      <c r="I55" s="11">
        <v>43395</v>
      </c>
      <c r="J55" s="12">
        <v>43528</v>
      </c>
      <c r="K55" s="12" t="s">
        <v>162</v>
      </c>
      <c r="L55" s="12">
        <v>35</v>
      </c>
      <c r="M55" s="12">
        <v>17</v>
      </c>
    </row>
    <row r="56" spans="1:13" ht="39.9" customHeight="1" x14ac:dyDescent="0.2">
      <c r="A56" s="24" t="s">
        <v>75</v>
      </c>
      <c r="B56" s="25" t="s">
        <v>17</v>
      </c>
      <c r="C56" s="26" t="s">
        <v>122</v>
      </c>
      <c r="D56" s="24" t="s">
        <v>19</v>
      </c>
      <c r="E56" s="27">
        <v>67208400</v>
      </c>
      <c r="F56" s="28">
        <v>58320000</v>
      </c>
      <c r="G56" s="24">
        <v>86.77</v>
      </c>
      <c r="H56" s="29" t="s">
        <v>140</v>
      </c>
      <c r="I56" s="30">
        <v>43406</v>
      </c>
      <c r="J56" s="31">
        <v>43542</v>
      </c>
      <c r="K56" s="31" t="s">
        <v>156</v>
      </c>
      <c r="L56" s="31">
        <v>243</v>
      </c>
      <c r="M56" s="31">
        <v>3</v>
      </c>
    </row>
    <row r="57" spans="1:13" ht="39.9" customHeight="1" x14ac:dyDescent="0.2">
      <c r="A57" s="24" t="s">
        <v>76</v>
      </c>
      <c r="B57" s="25" t="s">
        <v>17</v>
      </c>
      <c r="C57" s="26" t="s">
        <v>122</v>
      </c>
      <c r="D57" s="24" t="s">
        <v>19</v>
      </c>
      <c r="E57" s="27">
        <v>57121200</v>
      </c>
      <c r="F57" s="28">
        <v>51244920</v>
      </c>
      <c r="G57" s="24">
        <v>89.710000000000008</v>
      </c>
      <c r="H57" s="29" t="s">
        <v>159</v>
      </c>
      <c r="I57" s="30">
        <v>43406</v>
      </c>
      <c r="J57" s="31">
        <v>43542</v>
      </c>
      <c r="K57" s="31" t="s">
        <v>156</v>
      </c>
      <c r="L57" s="31">
        <v>243</v>
      </c>
      <c r="M57" s="31">
        <v>1</v>
      </c>
    </row>
    <row r="58" spans="1:13" ht="39.9" customHeight="1" x14ac:dyDescent="0.2">
      <c r="A58" s="24" t="s">
        <v>77</v>
      </c>
      <c r="B58" s="25" t="s">
        <v>17</v>
      </c>
      <c r="C58" s="26" t="s">
        <v>116</v>
      </c>
      <c r="D58" s="24" t="s">
        <v>19</v>
      </c>
      <c r="E58" s="27">
        <v>57412800</v>
      </c>
      <c r="F58" s="28">
        <v>42120000</v>
      </c>
      <c r="G58" s="24">
        <v>73.36</v>
      </c>
      <c r="H58" s="29" t="s">
        <v>171</v>
      </c>
      <c r="I58" s="30">
        <v>43406</v>
      </c>
      <c r="J58" s="31">
        <v>43542</v>
      </c>
      <c r="K58" s="31" t="s">
        <v>156</v>
      </c>
      <c r="L58" s="31">
        <v>293</v>
      </c>
      <c r="M58" s="31">
        <v>3</v>
      </c>
    </row>
    <row r="59" spans="1:13" ht="39.9" customHeight="1" x14ac:dyDescent="0.2">
      <c r="A59" s="6" t="s">
        <v>78</v>
      </c>
      <c r="B59" s="7" t="s">
        <v>17</v>
      </c>
      <c r="C59" s="8" t="s">
        <v>116</v>
      </c>
      <c r="D59" s="6" t="s">
        <v>19</v>
      </c>
      <c r="E59" s="9">
        <v>5356800</v>
      </c>
      <c r="F59" s="17">
        <v>4665600</v>
      </c>
      <c r="G59" s="6">
        <v>87.09</v>
      </c>
      <c r="H59" s="10" t="s">
        <v>174</v>
      </c>
      <c r="I59" s="11">
        <v>43402</v>
      </c>
      <c r="J59" s="12">
        <v>43500</v>
      </c>
      <c r="K59" s="12" t="s">
        <v>162</v>
      </c>
      <c r="L59" s="12">
        <v>35</v>
      </c>
      <c r="M59" s="12">
        <v>11</v>
      </c>
    </row>
    <row r="60" spans="1:13" ht="39.9" customHeight="1" x14ac:dyDescent="0.2">
      <c r="A60" s="6" t="s">
        <v>79</v>
      </c>
      <c r="B60" s="7" t="s">
        <v>18</v>
      </c>
      <c r="C60" s="8" t="s">
        <v>115</v>
      </c>
      <c r="D60" s="6" t="s">
        <v>19</v>
      </c>
      <c r="E60" s="9">
        <v>8272800</v>
      </c>
      <c r="F60" s="17">
        <v>6545880</v>
      </c>
      <c r="G60" s="6">
        <v>79.12</v>
      </c>
      <c r="H60" s="10" t="s">
        <v>175</v>
      </c>
      <c r="I60" s="11">
        <v>43409</v>
      </c>
      <c r="J60" s="12">
        <v>43528</v>
      </c>
      <c r="K60" s="12" t="s">
        <v>156</v>
      </c>
      <c r="L60" s="12">
        <v>316</v>
      </c>
      <c r="M60" s="12">
        <v>9</v>
      </c>
    </row>
    <row r="61" spans="1:13" ht="39.9" customHeight="1" x14ac:dyDescent="0.2">
      <c r="A61" s="6" t="s">
        <v>80</v>
      </c>
      <c r="B61" s="7" t="s">
        <v>17</v>
      </c>
      <c r="C61" s="8" t="s">
        <v>116</v>
      </c>
      <c r="D61" s="6" t="s">
        <v>19</v>
      </c>
      <c r="E61" s="9">
        <v>11275200</v>
      </c>
      <c r="F61" s="17">
        <v>9846360</v>
      </c>
      <c r="G61" s="6">
        <v>87.32</v>
      </c>
      <c r="H61" s="10" t="s">
        <v>176</v>
      </c>
      <c r="I61" s="11">
        <v>43409</v>
      </c>
      <c r="J61" s="12">
        <v>43508</v>
      </c>
      <c r="K61" s="12" t="s">
        <v>162</v>
      </c>
      <c r="L61" s="12">
        <v>35</v>
      </c>
      <c r="M61" s="12">
        <v>14</v>
      </c>
    </row>
    <row r="62" spans="1:13" ht="39.9" customHeight="1" x14ac:dyDescent="0.2">
      <c r="A62" s="6" t="s">
        <v>81</v>
      </c>
      <c r="B62" s="7" t="s">
        <v>12</v>
      </c>
      <c r="C62" s="8" t="s">
        <v>112</v>
      </c>
      <c r="D62" s="6" t="s">
        <v>130</v>
      </c>
      <c r="E62" s="9">
        <v>723600</v>
      </c>
      <c r="F62" s="17">
        <v>685800</v>
      </c>
      <c r="G62" s="6">
        <v>94.77</v>
      </c>
      <c r="H62" s="10" t="s">
        <v>177</v>
      </c>
      <c r="I62" s="11">
        <v>43416</v>
      </c>
      <c r="J62" s="12">
        <v>43486</v>
      </c>
      <c r="K62" s="12" t="s">
        <v>156</v>
      </c>
      <c r="L62" s="12">
        <v>201</v>
      </c>
      <c r="M62" s="12">
        <v>6</v>
      </c>
    </row>
    <row r="63" spans="1:13" ht="39.9" customHeight="1" x14ac:dyDescent="0.2">
      <c r="A63" s="6" t="s">
        <v>82</v>
      </c>
      <c r="B63" s="7" t="s">
        <v>18</v>
      </c>
      <c r="C63" s="8" t="s">
        <v>115</v>
      </c>
      <c r="D63" s="6" t="s">
        <v>19</v>
      </c>
      <c r="E63" s="9">
        <v>7009200</v>
      </c>
      <c r="F63" s="17">
        <v>5550120</v>
      </c>
      <c r="G63" s="6">
        <v>79.179999999999993</v>
      </c>
      <c r="H63" s="10" t="s">
        <v>178</v>
      </c>
      <c r="I63" s="11">
        <v>43416</v>
      </c>
      <c r="J63" s="12">
        <v>43536</v>
      </c>
      <c r="K63" s="12" t="s">
        <v>156</v>
      </c>
      <c r="L63" s="12">
        <v>316</v>
      </c>
      <c r="M63" s="12">
        <v>11</v>
      </c>
    </row>
    <row r="64" spans="1:13" ht="39.9" customHeight="1" x14ac:dyDescent="0.2">
      <c r="A64" s="6" t="s">
        <v>83</v>
      </c>
      <c r="B64" s="7" t="s">
        <v>17</v>
      </c>
      <c r="C64" s="8" t="s">
        <v>120</v>
      </c>
      <c r="D64" s="6" t="s">
        <v>130</v>
      </c>
      <c r="E64" s="9">
        <v>8164800</v>
      </c>
      <c r="F64" s="17">
        <v>7348320</v>
      </c>
      <c r="G64" s="6">
        <v>90</v>
      </c>
      <c r="H64" s="10" t="s">
        <v>179</v>
      </c>
      <c r="I64" s="11">
        <v>43416</v>
      </c>
      <c r="J64" s="12">
        <v>43542</v>
      </c>
      <c r="K64" s="12" t="s">
        <v>156</v>
      </c>
      <c r="L64" s="12">
        <v>69</v>
      </c>
      <c r="M64" s="12">
        <v>3</v>
      </c>
    </row>
    <row r="65" spans="1:13" ht="39.9" customHeight="1" x14ac:dyDescent="0.2">
      <c r="A65" s="6" t="s">
        <v>84</v>
      </c>
      <c r="B65" s="7" t="s">
        <v>17</v>
      </c>
      <c r="C65" s="8" t="s">
        <v>124</v>
      </c>
      <c r="D65" s="6" t="s">
        <v>19</v>
      </c>
      <c r="E65" s="9">
        <v>25995600</v>
      </c>
      <c r="F65" s="17">
        <v>23054760</v>
      </c>
      <c r="G65" s="6">
        <v>88.68</v>
      </c>
      <c r="H65" s="10" t="s">
        <v>174</v>
      </c>
      <c r="I65" s="11">
        <v>43416</v>
      </c>
      <c r="J65" s="12">
        <v>43521</v>
      </c>
      <c r="K65" s="12" t="s">
        <v>162</v>
      </c>
      <c r="L65" s="12">
        <v>40</v>
      </c>
      <c r="M65" s="12">
        <v>4</v>
      </c>
    </row>
    <row r="66" spans="1:13" ht="39.9" customHeight="1" x14ac:dyDescent="0.2">
      <c r="A66" s="6" t="s">
        <v>85</v>
      </c>
      <c r="B66" s="7" t="s">
        <v>17</v>
      </c>
      <c r="C66" s="8" t="s">
        <v>116</v>
      </c>
      <c r="D66" s="6" t="s">
        <v>19</v>
      </c>
      <c r="E66" s="9">
        <v>31363200</v>
      </c>
      <c r="F66" s="17">
        <v>27660960</v>
      </c>
      <c r="G66" s="6">
        <v>88.19</v>
      </c>
      <c r="H66" s="10" t="s">
        <v>141</v>
      </c>
      <c r="I66" s="11">
        <v>43416</v>
      </c>
      <c r="J66" s="12">
        <v>43535</v>
      </c>
      <c r="K66" s="12" t="s">
        <v>162</v>
      </c>
      <c r="L66" s="12">
        <v>35</v>
      </c>
      <c r="M66" s="12">
        <v>16</v>
      </c>
    </row>
    <row r="67" spans="1:13" ht="39.9" customHeight="1" x14ac:dyDescent="0.2">
      <c r="A67" s="6" t="s">
        <v>86</v>
      </c>
      <c r="B67" s="7" t="s">
        <v>12</v>
      </c>
      <c r="C67" s="8" t="s">
        <v>112</v>
      </c>
      <c r="D67" s="6" t="s">
        <v>130</v>
      </c>
      <c r="E67" s="9">
        <v>1652400</v>
      </c>
      <c r="F67" s="17">
        <v>1512000</v>
      </c>
      <c r="G67" s="6">
        <v>91.5</v>
      </c>
      <c r="H67" s="10" t="s">
        <v>180</v>
      </c>
      <c r="I67" s="11">
        <v>43423</v>
      </c>
      <c r="J67" s="12">
        <v>43496</v>
      </c>
      <c r="K67" s="12" t="s">
        <v>156</v>
      </c>
      <c r="L67" s="12">
        <v>201</v>
      </c>
      <c r="M67" s="12">
        <v>6</v>
      </c>
    </row>
    <row r="68" spans="1:13" ht="39.9" customHeight="1" x14ac:dyDescent="0.2">
      <c r="A68" s="24" t="s">
        <v>87</v>
      </c>
      <c r="B68" s="25" t="s">
        <v>17</v>
      </c>
      <c r="C68" s="26" t="s">
        <v>124</v>
      </c>
      <c r="D68" s="24" t="s">
        <v>19</v>
      </c>
      <c r="E68" s="27">
        <v>88182000</v>
      </c>
      <c r="F68" s="28">
        <v>87480000</v>
      </c>
      <c r="G68" s="24">
        <v>99.2</v>
      </c>
      <c r="H68" s="29" t="s">
        <v>140</v>
      </c>
      <c r="I68" s="30">
        <v>43431</v>
      </c>
      <c r="J68" s="31">
        <v>43616</v>
      </c>
      <c r="K68" s="31" t="s">
        <v>156</v>
      </c>
      <c r="L68" s="31">
        <v>381</v>
      </c>
      <c r="M68" s="31">
        <v>1</v>
      </c>
    </row>
    <row r="69" spans="1:13" ht="39.9" customHeight="1" x14ac:dyDescent="0.2">
      <c r="A69" s="6" t="s">
        <v>88</v>
      </c>
      <c r="B69" s="7" t="s">
        <v>18</v>
      </c>
      <c r="C69" s="8" t="s">
        <v>125</v>
      </c>
      <c r="D69" s="6" t="s">
        <v>19</v>
      </c>
      <c r="E69" s="9">
        <v>1404000</v>
      </c>
      <c r="F69" s="17">
        <v>1317600</v>
      </c>
      <c r="G69" s="6">
        <v>93.84</v>
      </c>
      <c r="H69" s="10" t="s">
        <v>181</v>
      </c>
      <c r="I69" s="11">
        <v>43431</v>
      </c>
      <c r="J69" s="12">
        <v>43501</v>
      </c>
      <c r="K69" s="12" t="s">
        <v>162</v>
      </c>
      <c r="L69" s="12">
        <v>12</v>
      </c>
      <c r="M69" s="12">
        <v>7</v>
      </c>
    </row>
    <row r="70" spans="1:13" ht="39.9" customHeight="1" x14ac:dyDescent="0.2">
      <c r="A70" s="6" t="s">
        <v>89</v>
      </c>
      <c r="B70" s="7" t="s">
        <v>16</v>
      </c>
      <c r="C70" s="8" t="s">
        <v>113</v>
      </c>
      <c r="D70" s="6" t="s">
        <v>19</v>
      </c>
      <c r="E70" s="9">
        <v>19203264</v>
      </c>
      <c r="F70" s="17">
        <v>18632160</v>
      </c>
      <c r="G70" s="6">
        <v>97.02</v>
      </c>
      <c r="H70" s="10" t="s">
        <v>182</v>
      </c>
      <c r="I70" s="11">
        <v>43431</v>
      </c>
      <c r="J70" s="12">
        <v>43535</v>
      </c>
      <c r="K70" s="12" t="s">
        <v>139</v>
      </c>
      <c r="L70" s="12">
        <v>110</v>
      </c>
      <c r="M70" s="12">
        <v>1</v>
      </c>
    </row>
    <row r="71" spans="1:13" ht="39.9" customHeight="1" x14ac:dyDescent="0.2">
      <c r="A71" s="24" t="s">
        <v>90</v>
      </c>
      <c r="B71" s="25" t="s">
        <v>17</v>
      </c>
      <c r="C71" s="26" t="s">
        <v>122</v>
      </c>
      <c r="D71" s="24" t="s">
        <v>19</v>
      </c>
      <c r="E71" s="27">
        <v>64389600</v>
      </c>
      <c r="F71" s="28">
        <v>43708680</v>
      </c>
      <c r="G71" s="24">
        <v>67.88</v>
      </c>
      <c r="H71" s="29" t="s">
        <v>159</v>
      </c>
      <c r="I71" s="30">
        <v>43445</v>
      </c>
      <c r="J71" s="31">
        <v>43619</v>
      </c>
      <c r="K71" s="31" t="s">
        <v>156</v>
      </c>
      <c r="L71" s="31">
        <v>243</v>
      </c>
      <c r="M71" s="31">
        <v>4</v>
      </c>
    </row>
    <row r="72" spans="1:13" ht="39.9" customHeight="1" x14ac:dyDescent="0.2">
      <c r="A72" s="6" t="s">
        <v>91</v>
      </c>
      <c r="B72" s="7" t="s">
        <v>17</v>
      </c>
      <c r="C72" s="8" t="s">
        <v>116</v>
      </c>
      <c r="D72" s="6" t="s">
        <v>19</v>
      </c>
      <c r="E72" s="9">
        <v>22820400</v>
      </c>
      <c r="F72" s="17">
        <v>20210040</v>
      </c>
      <c r="G72" s="6">
        <v>88.56</v>
      </c>
      <c r="H72" s="10" t="s">
        <v>174</v>
      </c>
      <c r="I72" s="11">
        <v>43437</v>
      </c>
      <c r="J72" s="12">
        <v>43535</v>
      </c>
      <c r="K72" s="12" t="s">
        <v>162</v>
      </c>
      <c r="L72" s="12">
        <v>36</v>
      </c>
      <c r="M72" s="12">
        <v>15</v>
      </c>
    </row>
    <row r="73" spans="1:13" ht="39.9" customHeight="1" x14ac:dyDescent="0.2">
      <c r="A73" s="6" t="s">
        <v>92</v>
      </c>
      <c r="B73" s="7" t="s">
        <v>17</v>
      </c>
      <c r="C73" s="8" t="s">
        <v>116</v>
      </c>
      <c r="D73" s="6" t="s">
        <v>19</v>
      </c>
      <c r="E73" s="9">
        <v>9633600</v>
      </c>
      <c r="F73" s="17">
        <v>8375400</v>
      </c>
      <c r="G73" s="6">
        <v>86.929999999999993</v>
      </c>
      <c r="H73" s="10" t="s">
        <v>183</v>
      </c>
      <c r="I73" s="11">
        <v>43451</v>
      </c>
      <c r="J73" s="12">
        <v>43521</v>
      </c>
      <c r="K73" s="12" t="s">
        <v>162</v>
      </c>
      <c r="L73" s="12">
        <v>36</v>
      </c>
      <c r="M73" s="12">
        <v>13</v>
      </c>
    </row>
    <row r="74" spans="1:13" ht="39.9" customHeight="1" x14ac:dyDescent="0.2">
      <c r="A74" s="24" t="s">
        <v>93</v>
      </c>
      <c r="B74" s="25" t="s">
        <v>17</v>
      </c>
      <c r="C74" s="26" t="s">
        <v>122</v>
      </c>
      <c r="D74" s="24" t="s">
        <v>19</v>
      </c>
      <c r="E74" s="27">
        <v>82296000</v>
      </c>
      <c r="F74" s="28">
        <v>55974240</v>
      </c>
      <c r="G74" s="24">
        <v>68.010000000000005</v>
      </c>
      <c r="H74" s="29" t="s">
        <v>159</v>
      </c>
      <c r="I74" s="30">
        <v>43476</v>
      </c>
      <c r="J74" s="31">
        <v>43633</v>
      </c>
      <c r="K74" s="31" t="s">
        <v>156</v>
      </c>
      <c r="L74" s="31">
        <v>211</v>
      </c>
      <c r="M74" s="31">
        <v>5</v>
      </c>
    </row>
    <row r="75" spans="1:13" ht="39.9" customHeight="1" x14ac:dyDescent="0.2">
      <c r="A75" s="24" t="s">
        <v>94</v>
      </c>
      <c r="B75" s="25" t="s">
        <v>17</v>
      </c>
      <c r="C75" s="26" t="s">
        <v>124</v>
      </c>
      <c r="D75" s="24" t="s">
        <v>19</v>
      </c>
      <c r="E75" s="27">
        <v>87285600</v>
      </c>
      <c r="F75" s="28">
        <v>86400000</v>
      </c>
      <c r="G75" s="24">
        <v>98.98</v>
      </c>
      <c r="H75" s="29" t="s">
        <v>140</v>
      </c>
      <c r="I75" s="30">
        <v>43459</v>
      </c>
      <c r="J75" s="31">
        <v>43682</v>
      </c>
      <c r="K75" s="31" t="s">
        <v>156</v>
      </c>
      <c r="L75" s="31">
        <v>381</v>
      </c>
      <c r="M75" s="31">
        <v>1</v>
      </c>
    </row>
    <row r="76" spans="1:13" ht="39.9" customHeight="1" x14ac:dyDescent="0.2">
      <c r="A76" s="22" t="s">
        <v>95</v>
      </c>
      <c r="B76" s="7" t="s">
        <v>17</v>
      </c>
      <c r="C76" s="8" t="s">
        <v>116</v>
      </c>
      <c r="D76" s="6" t="s">
        <v>19</v>
      </c>
      <c r="E76" s="23">
        <v>27183600</v>
      </c>
      <c r="F76" s="17">
        <v>23955480</v>
      </c>
      <c r="G76" s="6">
        <v>88.12</v>
      </c>
      <c r="H76" s="10" t="s">
        <v>184</v>
      </c>
      <c r="I76" s="11">
        <v>43459</v>
      </c>
      <c r="J76" s="12">
        <v>43605</v>
      </c>
      <c r="K76" s="12" t="s">
        <v>162</v>
      </c>
      <c r="L76" s="12">
        <v>36</v>
      </c>
      <c r="M76" s="12">
        <v>15</v>
      </c>
    </row>
    <row r="77" spans="1:13" ht="39.9" customHeight="1" x14ac:dyDescent="0.2">
      <c r="A77" s="6" t="s">
        <v>96</v>
      </c>
      <c r="B77" s="7" t="s">
        <v>16</v>
      </c>
      <c r="C77" s="8" t="s">
        <v>113</v>
      </c>
      <c r="D77" s="6" t="s">
        <v>19</v>
      </c>
      <c r="E77" s="9">
        <v>10722240</v>
      </c>
      <c r="F77" s="17">
        <v>10025100</v>
      </c>
      <c r="G77" s="6">
        <v>93.49</v>
      </c>
      <c r="H77" s="10" t="s">
        <v>182</v>
      </c>
      <c r="I77" s="11">
        <v>43459</v>
      </c>
      <c r="J77" s="12">
        <v>43542</v>
      </c>
      <c r="K77" s="12" t="s">
        <v>139</v>
      </c>
      <c r="L77" s="12">
        <v>109</v>
      </c>
      <c r="M77" s="12">
        <v>1</v>
      </c>
    </row>
    <row r="78" spans="1:13" ht="39.9" customHeight="1" x14ac:dyDescent="0.2">
      <c r="A78" s="6" t="s">
        <v>97</v>
      </c>
      <c r="B78" s="7" t="s">
        <v>16</v>
      </c>
      <c r="C78" s="8" t="s">
        <v>113</v>
      </c>
      <c r="D78" s="6" t="s">
        <v>131</v>
      </c>
      <c r="E78" s="9">
        <v>2014416</v>
      </c>
      <c r="F78" s="17">
        <v>1435795</v>
      </c>
      <c r="G78" s="6">
        <v>71.27</v>
      </c>
      <c r="H78" s="10" t="s">
        <v>185</v>
      </c>
      <c r="I78" s="11">
        <v>43459</v>
      </c>
      <c r="J78" s="12">
        <v>43532</v>
      </c>
      <c r="K78" s="12" t="s">
        <v>139</v>
      </c>
      <c r="L78" s="12">
        <v>96</v>
      </c>
      <c r="M78" s="12">
        <v>5</v>
      </c>
    </row>
    <row r="79" spans="1:13" ht="39.9" customHeight="1" x14ac:dyDescent="0.2">
      <c r="A79" s="6" t="s">
        <v>98</v>
      </c>
      <c r="B79" s="7" t="s">
        <v>16</v>
      </c>
      <c r="C79" s="8" t="s">
        <v>113</v>
      </c>
      <c r="D79" s="6" t="s">
        <v>131</v>
      </c>
      <c r="E79" s="9">
        <v>9968400</v>
      </c>
      <c r="F79" s="17">
        <v>6091200</v>
      </c>
      <c r="G79" s="6">
        <v>61.1</v>
      </c>
      <c r="H79" s="10" t="s">
        <v>186</v>
      </c>
      <c r="I79" s="11">
        <v>43459</v>
      </c>
      <c r="J79" s="12">
        <v>43553</v>
      </c>
      <c r="K79" s="12" t="s">
        <v>139</v>
      </c>
      <c r="L79" s="12">
        <v>96</v>
      </c>
      <c r="M79" s="12">
        <v>5</v>
      </c>
    </row>
    <row r="80" spans="1:13" ht="39.9" customHeight="1" x14ac:dyDescent="0.2">
      <c r="A80" s="6" t="s">
        <v>99</v>
      </c>
      <c r="B80" s="7" t="s">
        <v>17</v>
      </c>
      <c r="C80" s="8" t="s">
        <v>120</v>
      </c>
      <c r="D80" s="6" t="s">
        <v>130</v>
      </c>
      <c r="E80" s="9">
        <v>55803600</v>
      </c>
      <c r="F80" s="17">
        <v>55080000</v>
      </c>
      <c r="G80" s="6">
        <v>98.7</v>
      </c>
      <c r="H80" s="10" t="s">
        <v>187</v>
      </c>
      <c r="I80" s="11">
        <v>43480</v>
      </c>
      <c r="J80" s="12">
        <v>43787</v>
      </c>
      <c r="K80" s="12" t="s">
        <v>139</v>
      </c>
      <c r="L80" s="12">
        <v>253</v>
      </c>
      <c r="M80" s="12">
        <v>1</v>
      </c>
    </row>
    <row r="81" spans="1:13" ht="39.9" customHeight="1" x14ac:dyDescent="0.2">
      <c r="A81" s="6" t="s">
        <v>100</v>
      </c>
      <c r="B81" s="7" t="s">
        <v>17</v>
      </c>
      <c r="C81" s="8" t="s">
        <v>116</v>
      </c>
      <c r="D81" s="6" t="s">
        <v>19</v>
      </c>
      <c r="E81" s="9">
        <v>23878800</v>
      </c>
      <c r="F81" s="17">
        <v>21001680</v>
      </c>
      <c r="G81" s="6">
        <v>87.949999999999989</v>
      </c>
      <c r="H81" s="10" t="s">
        <v>188</v>
      </c>
      <c r="I81" s="11">
        <v>43493</v>
      </c>
      <c r="J81" s="12">
        <v>43619</v>
      </c>
      <c r="K81" s="12" t="s">
        <v>15</v>
      </c>
      <c r="L81" s="12">
        <v>36</v>
      </c>
      <c r="M81" s="12">
        <v>15</v>
      </c>
    </row>
    <row r="82" spans="1:13" ht="39.9" customHeight="1" x14ac:dyDescent="0.2">
      <c r="A82" s="6" t="s">
        <v>101</v>
      </c>
      <c r="B82" s="7" t="s">
        <v>17</v>
      </c>
      <c r="C82" s="8" t="s">
        <v>116</v>
      </c>
      <c r="D82" s="6" t="s">
        <v>19</v>
      </c>
      <c r="E82" s="9">
        <v>15141600</v>
      </c>
      <c r="F82" s="17">
        <v>13252680</v>
      </c>
      <c r="G82" s="6">
        <v>87.52</v>
      </c>
      <c r="H82" s="10" t="s">
        <v>184</v>
      </c>
      <c r="I82" s="11">
        <v>43493</v>
      </c>
      <c r="J82" s="12">
        <v>43605</v>
      </c>
      <c r="K82" s="12" t="s">
        <v>15</v>
      </c>
      <c r="L82" s="12">
        <v>36</v>
      </c>
      <c r="M82" s="12">
        <v>15</v>
      </c>
    </row>
    <row r="83" spans="1:13" ht="39.9" customHeight="1" x14ac:dyDescent="0.2">
      <c r="A83" s="6" t="s">
        <v>102</v>
      </c>
      <c r="B83" s="7" t="s">
        <v>17</v>
      </c>
      <c r="C83" s="8" t="s">
        <v>116</v>
      </c>
      <c r="D83" s="6" t="s">
        <v>19</v>
      </c>
      <c r="E83" s="9">
        <v>2862000</v>
      </c>
      <c r="F83" s="17">
        <v>2476440</v>
      </c>
      <c r="G83" s="6">
        <v>86.52</v>
      </c>
      <c r="H83" s="10" t="s">
        <v>161</v>
      </c>
      <c r="I83" s="11">
        <v>43493</v>
      </c>
      <c r="J83" s="12">
        <v>43542</v>
      </c>
      <c r="K83" s="12" t="s">
        <v>15</v>
      </c>
      <c r="L83" s="12">
        <v>36</v>
      </c>
      <c r="M83" s="12">
        <v>5</v>
      </c>
    </row>
    <row r="84" spans="1:13" ht="39.9" customHeight="1" x14ac:dyDescent="0.2">
      <c r="A84" s="6" t="s">
        <v>103</v>
      </c>
      <c r="B84" s="7" t="s">
        <v>12</v>
      </c>
      <c r="C84" s="8" t="s">
        <v>112</v>
      </c>
      <c r="D84" s="6" t="s">
        <v>130</v>
      </c>
      <c r="E84" s="9">
        <v>42768000</v>
      </c>
      <c r="F84" s="17">
        <v>29937600</v>
      </c>
      <c r="G84" s="6">
        <v>70</v>
      </c>
      <c r="H84" s="10" t="s">
        <v>189</v>
      </c>
      <c r="I84" s="11">
        <v>43500</v>
      </c>
      <c r="J84" s="12">
        <v>43890</v>
      </c>
      <c r="K84" s="12" t="s">
        <v>13</v>
      </c>
      <c r="L84" s="12">
        <v>293</v>
      </c>
      <c r="M84" s="12">
        <v>2</v>
      </c>
    </row>
    <row r="85" spans="1:13" ht="39.9" customHeight="1" x14ac:dyDescent="0.2">
      <c r="A85" s="6" t="s">
        <v>104</v>
      </c>
      <c r="B85" s="7" t="s">
        <v>12</v>
      </c>
      <c r="C85" s="8" t="s">
        <v>112</v>
      </c>
      <c r="D85" s="6" t="s">
        <v>130</v>
      </c>
      <c r="E85" s="9">
        <v>1359720</v>
      </c>
      <c r="F85" s="17">
        <v>1047600</v>
      </c>
      <c r="G85" s="6">
        <v>77.039999999999992</v>
      </c>
      <c r="H85" s="10" t="s">
        <v>190</v>
      </c>
      <c r="I85" s="11">
        <v>43500</v>
      </c>
      <c r="J85" s="12">
        <v>43890</v>
      </c>
      <c r="K85" s="12" t="s">
        <v>13</v>
      </c>
      <c r="L85" s="12">
        <v>585</v>
      </c>
      <c r="M85" s="12">
        <v>1</v>
      </c>
    </row>
    <row r="86" spans="1:13" ht="39.9" customHeight="1" x14ac:dyDescent="0.2">
      <c r="A86" s="6" t="s">
        <v>105</v>
      </c>
      <c r="B86" s="7" t="s">
        <v>17</v>
      </c>
      <c r="C86" s="8" t="s">
        <v>117</v>
      </c>
      <c r="D86" s="6" t="s">
        <v>19</v>
      </c>
      <c r="E86" s="9">
        <v>24894000</v>
      </c>
      <c r="F86" s="17">
        <v>22096800</v>
      </c>
      <c r="G86" s="6">
        <v>88.759999999999991</v>
      </c>
      <c r="H86" s="10" t="s">
        <v>144</v>
      </c>
      <c r="I86" s="11">
        <v>43500</v>
      </c>
      <c r="J86" s="12">
        <v>43640</v>
      </c>
      <c r="K86" s="12" t="s">
        <v>15</v>
      </c>
      <c r="L86" s="12">
        <v>24</v>
      </c>
      <c r="M86" s="12">
        <v>6</v>
      </c>
    </row>
    <row r="87" spans="1:13" ht="39.9" customHeight="1" x14ac:dyDescent="0.2">
      <c r="A87" s="6" t="s">
        <v>106</v>
      </c>
      <c r="B87" s="7" t="s">
        <v>17</v>
      </c>
      <c r="C87" s="8" t="s">
        <v>117</v>
      </c>
      <c r="D87" s="6" t="s">
        <v>19</v>
      </c>
      <c r="E87" s="9">
        <v>9331200</v>
      </c>
      <c r="F87" s="17">
        <v>8255520</v>
      </c>
      <c r="G87" s="6">
        <v>88.47</v>
      </c>
      <c r="H87" s="10" t="s">
        <v>191</v>
      </c>
      <c r="I87" s="11">
        <v>43500</v>
      </c>
      <c r="J87" s="12">
        <v>43619</v>
      </c>
      <c r="K87" s="12" t="s">
        <v>15</v>
      </c>
      <c r="L87" s="12">
        <v>24</v>
      </c>
      <c r="M87" s="12">
        <v>6</v>
      </c>
    </row>
    <row r="88" spans="1:13" ht="39.9" customHeight="1" x14ac:dyDescent="0.2">
      <c r="A88" s="6" t="s">
        <v>107</v>
      </c>
      <c r="B88" s="7" t="s">
        <v>12</v>
      </c>
      <c r="C88" s="8" t="s">
        <v>112</v>
      </c>
      <c r="D88" s="6" t="s">
        <v>131</v>
      </c>
      <c r="E88" s="9">
        <v>50710644</v>
      </c>
      <c r="F88" s="17">
        <v>29816685</v>
      </c>
      <c r="G88" s="6">
        <v>58.79</v>
      </c>
      <c r="H88" s="10" t="s">
        <v>164</v>
      </c>
      <c r="I88" s="11">
        <v>43516</v>
      </c>
      <c r="J88" s="12">
        <v>43921</v>
      </c>
      <c r="K88" s="12" t="s">
        <v>139</v>
      </c>
      <c r="L88" s="12">
        <v>306</v>
      </c>
      <c r="M88" s="12">
        <v>2</v>
      </c>
    </row>
    <row r="89" spans="1:13" ht="39.9" customHeight="1" x14ac:dyDescent="0.2">
      <c r="A89" s="6" t="s">
        <v>108</v>
      </c>
      <c r="B89" s="7" t="s">
        <v>12</v>
      </c>
      <c r="C89" s="8" t="s">
        <v>126</v>
      </c>
      <c r="D89" s="6" t="s">
        <v>130</v>
      </c>
      <c r="E89" s="9">
        <v>14817600</v>
      </c>
      <c r="F89" s="17">
        <v>11000000</v>
      </c>
      <c r="G89" s="6">
        <v>74.22999999999999</v>
      </c>
      <c r="H89" s="10" t="s">
        <v>192</v>
      </c>
      <c r="I89" s="11">
        <v>43521</v>
      </c>
      <c r="J89" s="12">
        <v>43921</v>
      </c>
      <c r="K89" s="12" t="s">
        <v>139</v>
      </c>
      <c r="L89" s="12">
        <v>293</v>
      </c>
      <c r="M89" s="12">
        <v>2</v>
      </c>
    </row>
    <row r="90" spans="1:13" ht="39.9" customHeight="1" x14ac:dyDescent="0.2">
      <c r="A90" s="24" t="s">
        <v>109</v>
      </c>
      <c r="B90" s="25" t="s">
        <v>17</v>
      </c>
      <c r="C90" s="26" t="s">
        <v>124</v>
      </c>
      <c r="D90" s="24" t="s">
        <v>19</v>
      </c>
      <c r="E90" s="27">
        <v>64800000</v>
      </c>
      <c r="F90" s="28">
        <v>57584520</v>
      </c>
      <c r="G90" s="24">
        <v>88.86</v>
      </c>
      <c r="H90" s="29" t="s">
        <v>171</v>
      </c>
      <c r="I90" s="30">
        <v>43535</v>
      </c>
      <c r="J90" s="31">
        <v>43714</v>
      </c>
      <c r="K90" s="31" t="s">
        <v>156</v>
      </c>
      <c r="L90" s="31">
        <v>382</v>
      </c>
      <c r="M90" s="31">
        <v>2</v>
      </c>
    </row>
    <row r="91" spans="1:13" ht="39.9" customHeight="1" x14ac:dyDescent="0.2">
      <c r="A91" s="6" t="s">
        <v>110</v>
      </c>
      <c r="B91" s="7" t="s">
        <v>17</v>
      </c>
      <c r="C91" s="8" t="s">
        <v>124</v>
      </c>
      <c r="D91" s="6" t="s">
        <v>19</v>
      </c>
      <c r="E91" s="9">
        <v>29052000</v>
      </c>
      <c r="F91" s="17">
        <v>25614360</v>
      </c>
      <c r="G91" s="6">
        <v>88.160000000000011</v>
      </c>
      <c r="H91" s="10" t="s">
        <v>144</v>
      </c>
      <c r="I91" s="11">
        <v>43549</v>
      </c>
      <c r="J91" s="12">
        <v>43696</v>
      </c>
      <c r="K91" s="12" t="s">
        <v>162</v>
      </c>
      <c r="L91" s="12">
        <v>39</v>
      </c>
      <c r="M91" s="12">
        <v>4</v>
      </c>
    </row>
    <row r="92" spans="1:13" ht="39.9" customHeight="1" x14ac:dyDescent="0.2">
      <c r="A92" s="6" t="s">
        <v>111</v>
      </c>
      <c r="B92" s="7" t="s">
        <v>18</v>
      </c>
      <c r="C92" s="8" t="s">
        <v>115</v>
      </c>
      <c r="D92" s="6" t="s">
        <v>19</v>
      </c>
      <c r="E92" s="9">
        <v>9860400</v>
      </c>
      <c r="F92" s="17">
        <v>7873200</v>
      </c>
      <c r="G92" s="6">
        <v>79.84</v>
      </c>
      <c r="H92" s="10" t="s">
        <v>168</v>
      </c>
      <c r="I92" s="11">
        <v>43549</v>
      </c>
      <c r="J92" s="12">
        <v>43738</v>
      </c>
      <c r="K92" s="12" t="s">
        <v>156</v>
      </c>
      <c r="L92" s="12">
        <v>316</v>
      </c>
      <c r="M92" s="12">
        <v>2</v>
      </c>
    </row>
  </sheetData>
  <sheetProtection algorithmName="SHA-512" hashValue="IR2TmpurqVe3zXnFJEESY8vJZkZz8dh4lRNFKfqLN4v2sedSakky/trSOZbojRL2BVeIzz3tmghA1dZvKu54Xw==" saltValue="xl0ncKTwhDKq7dYffWMZqA==" spinCount="100000" sheet="1" objects="1" scenarios="1" autoFilter="0"/>
  <autoFilter ref="A2:M92"/>
  <phoneticPr fontId="3"/>
  <dataValidations count="3">
    <dataValidation type="list" allowBlank="1" showInputMessage="1" showErrorMessage="1" sqref="B3:B92">
      <formula1>"工,コ,物,委"</formula1>
    </dataValidation>
    <dataValidation type="list" allowBlank="1" showInputMessage="1" showErrorMessage="1" sqref="I3:I92">
      <formula1>"市内,準市内,県内,県外"</formula1>
    </dataValidation>
    <dataValidation type="list" allowBlank="1" showInputMessage="1" showErrorMessage="1" sqref="C3:C92">
      <formula1>IF(B3="工",工事,IF(B3="コ",コンサル,IF(B3="物",物品,役務)))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81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Sheet1</vt:lpstr>
      <vt:lpstr>Sheet1!Print_Titles</vt:lpstr>
      <vt:lpstr>業種</vt:lpstr>
      <vt:lpstr>契約日</vt:lpstr>
      <vt:lpstr>地区</vt:lpstr>
      <vt:lpstr>入札参加数</vt:lpstr>
      <vt:lpstr>名簿</vt:lpstr>
      <vt:lpstr>予定価格</vt:lpstr>
      <vt:lpstr>落札金額</vt:lpstr>
      <vt:lpstr>落札率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　恵美子</dc:creator>
  <cp:lastModifiedBy>水口　幸司</cp:lastModifiedBy>
  <cp:lastPrinted>2017-03-29T11:16:07Z</cp:lastPrinted>
  <dcterms:created xsi:type="dcterms:W3CDTF">2017-03-29T10:47:20Z</dcterms:created>
  <dcterms:modified xsi:type="dcterms:W3CDTF">2019-03-25T11:30:58Z</dcterms:modified>
</cp:coreProperties>
</file>