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保存文書\複数年度\HomePageH20～\最新（H24_4～）\制限付き一般競争入札公告・結果\契約状況及び年度間比較\R03\"/>
    </mc:Choice>
  </mc:AlternateContent>
  <bookViews>
    <workbookView xWindow="672" yWindow="0" windowWidth="19236" windowHeight="9936" tabRatio="535"/>
  </bookViews>
  <sheets>
    <sheet name="令和３年度_市長部局" sheetId="2" r:id="rId1"/>
  </sheets>
  <definedNames>
    <definedName name="_xlnm._FilterDatabase" localSheetId="0" hidden="1">令和３年度_市長部局!$A$2:$M$233</definedName>
    <definedName name="_xlnm.Print_Area" localSheetId="0">令和３年度_市長部局!$A$1:$M$173</definedName>
    <definedName name="_xlnm.Print_Titles" localSheetId="0">令和３年度_市長部局!$1:$2</definedName>
    <definedName name="コンサル" localSheetId="0">#REF!</definedName>
    <definedName name="コンサル">#REF!</definedName>
    <definedName name="業種" localSheetId="0">令和３年度_市長部局!$C:$C</definedName>
    <definedName name="業種">#REF!</definedName>
    <definedName name="契約日" localSheetId="0">令和３年度_市長部局!$I:$I</definedName>
    <definedName name="契約日">#REF!</definedName>
    <definedName name="工事" localSheetId="0">#REF!</definedName>
    <definedName name="工事">#REF!</definedName>
    <definedName name="単位" localSheetId="0">令和３年度_市長部局!#REF!</definedName>
    <definedName name="単位">#REF!</definedName>
    <definedName name="地区" localSheetId="0">令和３年度_市長部局!$K:$K</definedName>
    <definedName name="地区">#REF!</definedName>
    <definedName name="日付" localSheetId="0">#REF!</definedName>
    <definedName name="日付">#REF!</definedName>
    <definedName name="入札参加数" localSheetId="0">令和３年度_市長部局!$M:$M</definedName>
    <definedName name="入札参加数">#REF!</definedName>
    <definedName name="部局" localSheetId="0">令和３年度_市長部局!#REF!</definedName>
    <definedName name="部局">#REF!</definedName>
    <definedName name="物品" localSheetId="0">#REF!</definedName>
    <definedName name="物品">#REF!</definedName>
    <definedName name="名簿" localSheetId="0">令和３年度_市長部局!$B:$B</definedName>
    <definedName name="名簿">#REF!</definedName>
    <definedName name="役務" localSheetId="0">#REF!</definedName>
    <definedName name="役務">#REF!</definedName>
    <definedName name="予定価格" localSheetId="0">令和３年度_市長部局!$E:$E</definedName>
    <definedName name="予定価格">#REF!</definedName>
    <definedName name="落札金額" localSheetId="0">令和３年度_市長部局!$F:$F</definedName>
    <definedName name="落札金額">#REF!</definedName>
    <definedName name="落札率" localSheetId="0">令和３年度_市長部局!$G:$G</definedName>
    <definedName name="落札率">#REF!</definedName>
  </definedNames>
  <calcPr calcId="152511" refMode="R1C1"/>
</workbook>
</file>

<file path=xl/sharedStrings.xml><?xml version="1.0" encoding="utf-8"?>
<sst xmlns="http://schemas.openxmlformats.org/spreadsheetml/2006/main" count="1400" uniqueCount="538">
  <si>
    <t>履行期限</t>
    <rPh sb="0" eb="2">
      <t>リコウ</t>
    </rPh>
    <rPh sb="2" eb="4">
      <t>キゲン</t>
    </rPh>
    <phoneticPr fontId="3"/>
  </si>
  <si>
    <t>予定価格（円）</t>
    <rPh sb="0" eb="2">
      <t>ヨテイ</t>
    </rPh>
    <rPh sb="2" eb="4">
      <t>カカク</t>
    </rPh>
    <rPh sb="5" eb="6">
      <t>エン</t>
    </rPh>
    <phoneticPr fontId="3"/>
  </si>
  <si>
    <t>名簿</t>
    <rPh sb="0" eb="2">
      <t>メイボ</t>
    </rPh>
    <phoneticPr fontId="3"/>
  </si>
  <si>
    <t>業種名称</t>
    <rPh sb="0" eb="2">
      <t>ギョウシュ</t>
    </rPh>
    <rPh sb="2" eb="4">
      <t>メイショウ</t>
    </rPh>
    <phoneticPr fontId="3"/>
  </si>
  <si>
    <t>事業課</t>
    <rPh sb="0" eb="1">
      <t>コト</t>
    </rPh>
    <rPh sb="1" eb="2">
      <t>ギョウ</t>
    </rPh>
    <rPh sb="2" eb="3">
      <t>カ</t>
    </rPh>
    <phoneticPr fontId="3"/>
  </si>
  <si>
    <t>事業名</t>
    <rPh sb="0" eb="1">
      <t>コト</t>
    </rPh>
    <rPh sb="1" eb="2">
      <t>ギョウ</t>
    </rPh>
    <rPh sb="2" eb="3">
      <t>メイ</t>
    </rPh>
    <phoneticPr fontId="3"/>
  </si>
  <si>
    <t>落札者</t>
    <rPh sb="0" eb="3">
      <t>ラクサツシャ</t>
    </rPh>
    <phoneticPr fontId="3"/>
  </si>
  <si>
    <t>契約日</t>
    <rPh sb="0" eb="3">
      <t>ケイヤクビ</t>
    </rPh>
    <phoneticPr fontId="3"/>
  </si>
  <si>
    <t>地区</t>
    <rPh sb="0" eb="2">
      <t>チク</t>
    </rPh>
    <phoneticPr fontId="3"/>
  </si>
  <si>
    <t>名簿登録者数</t>
    <rPh sb="0" eb="2">
      <t>メイボ</t>
    </rPh>
    <rPh sb="2" eb="4">
      <t>トウロク</t>
    </rPh>
    <rPh sb="4" eb="5">
      <t>シャ</t>
    </rPh>
    <rPh sb="5" eb="6">
      <t>スウ</t>
    </rPh>
    <phoneticPr fontId="3"/>
  </si>
  <si>
    <t>は総合評価方式案件</t>
    <phoneticPr fontId="28"/>
  </si>
  <si>
    <t>落札金額（円）</t>
    <rPh sb="0" eb="2">
      <t>ラクサツ</t>
    </rPh>
    <rPh sb="2" eb="4">
      <t>キンガク</t>
    </rPh>
    <rPh sb="3" eb="4">
      <t>ガク</t>
    </rPh>
    <rPh sb="5" eb="6">
      <t>エン</t>
    </rPh>
    <phoneticPr fontId="3"/>
  </si>
  <si>
    <t>落札率（％）</t>
    <rPh sb="0" eb="2">
      <t>ラクサツ</t>
    </rPh>
    <rPh sb="2" eb="3">
      <t>リツ</t>
    </rPh>
    <phoneticPr fontId="3"/>
  </si>
  <si>
    <t>入札参加
者数</t>
    <rPh sb="0" eb="2">
      <t>ニュウサツ</t>
    </rPh>
    <rPh sb="2" eb="4">
      <t>サンカ</t>
    </rPh>
    <rPh sb="5" eb="6">
      <t>モノ</t>
    </rPh>
    <rPh sb="6" eb="7">
      <t>スウ</t>
    </rPh>
    <phoneticPr fontId="3"/>
  </si>
  <si>
    <t>委</t>
  </si>
  <si>
    <t>県内</t>
  </si>
  <si>
    <t>道路維持課</t>
  </si>
  <si>
    <t>市内</t>
  </si>
  <si>
    <t>準市内</t>
  </si>
  <si>
    <t>県外</t>
  </si>
  <si>
    <t>治水課</t>
  </si>
  <si>
    <t>指導課</t>
  </si>
  <si>
    <t>生活環境課</t>
  </si>
  <si>
    <t>（一財）千葉県環境財団</t>
  </si>
  <si>
    <t>物</t>
  </si>
  <si>
    <t>廃棄物対策課</t>
  </si>
  <si>
    <t>工</t>
  </si>
  <si>
    <t>インバ建設（株）</t>
  </si>
  <si>
    <t>光陽（株）</t>
  </si>
  <si>
    <t>（福）聖隷福祉事業団</t>
  </si>
  <si>
    <t>コ</t>
  </si>
  <si>
    <t>（株）輪奏電気</t>
  </si>
  <si>
    <t>道路建設課</t>
  </si>
  <si>
    <t>（有）カツヨ</t>
  </si>
  <si>
    <t>（有）タカオ産業</t>
  </si>
  <si>
    <t>財産の買入</t>
    <rPh sb="0" eb="2">
      <t>ザイサン</t>
    </rPh>
    <rPh sb="3" eb="5">
      <t>カイイ</t>
    </rPh>
    <phoneticPr fontId="3"/>
  </si>
  <si>
    <t>公園・緑地管理</t>
    <rPh sb="0" eb="2">
      <t>コウエン</t>
    </rPh>
    <rPh sb="3" eb="5">
      <t>リョクチ</t>
    </rPh>
    <rPh sb="5" eb="7">
      <t>カンリ</t>
    </rPh>
    <phoneticPr fontId="3"/>
  </si>
  <si>
    <t>その他</t>
    <rPh sb="2" eb="3">
      <t>タ</t>
    </rPh>
    <phoneticPr fontId="3"/>
  </si>
  <si>
    <t>物件の借入</t>
    <rPh sb="0" eb="2">
      <t>ブッケン</t>
    </rPh>
    <rPh sb="3" eb="5">
      <t>カリイ</t>
    </rPh>
    <phoneticPr fontId="3"/>
  </si>
  <si>
    <t>建築一式工事</t>
    <rPh sb="0" eb="2">
      <t>ケンチク</t>
    </rPh>
    <rPh sb="2" eb="4">
      <t>イッシキ</t>
    </rPh>
    <rPh sb="4" eb="6">
      <t>コウジ</t>
    </rPh>
    <phoneticPr fontId="3"/>
  </si>
  <si>
    <t>管工事</t>
    <rPh sb="0" eb="1">
      <t>カン</t>
    </rPh>
    <rPh sb="1" eb="3">
      <t>コウジ</t>
    </rPh>
    <phoneticPr fontId="3"/>
  </si>
  <si>
    <t>電気工事</t>
    <rPh sb="0" eb="2">
      <t>デンキ</t>
    </rPh>
    <rPh sb="2" eb="4">
      <t>コウジ</t>
    </rPh>
    <phoneticPr fontId="3"/>
  </si>
  <si>
    <t>建築コンサル</t>
    <rPh sb="0" eb="2">
      <t>ケンチク</t>
    </rPh>
    <phoneticPr fontId="3"/>
  </si>
  <si>
    <t>防水工事</t>
    <rPh sb="0" eb="2">
      <t>ボウスイ</t>
    </rPh>
    <rPh sb="2" eb="4">
      <t>コウジ</t>
    </rPh>
    <phoneticPr fontId="3"/>
  </si>
  <si>
    <t>ほ装工事</t>
    <rPh sb="1" eb="2">
      <t>ソウ</t>
    </rPh>
    <rPh sb="2" eb="4">
      <t>コウジ</t>
    </rPh>
    <phoneticPr fontId="3"/>
  </si>
  <si>
    <t>とび・土工・コンクリート工事</t>
    <rPh sb="3" eb="4">
      <t>ド</t>
    </rPh>
    <rPh sb="4" eb="5">
      <t>コウ</t>
    </rPh>
    <rPh sb="12" eb="14">
      <t>コウジ</t>
    </rPh>
    <phoneticPr fontId="3"/>
  </si>
  <si>
    <t>測量</t>
    <rPh sb="0" eb="2">
      <t>ソクリョウ</t>
    </rPh>
    <phoneticPr fontId="3"/>
  </si>
  <si>
    <t>土木コンサル</t>
    <rPh sb="0" eb="2">
      <t>ドボク</t>
    </rPh>
    <phoneticPr fontId="3"/>
  </si>
  <si>
    <t>土木一式工事</t>
    <rPh sb="0" eb="2">
      <t>ドボク</t>
    </rPh>
    <rPh sb="2" eb="4">
      <t>イッシキ</t>
    </rPh>
    <rPh sb="4" eb="6">
      <t>コウジ</t>
    </rPh>
    <phoneticPr fontId="3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</si>
  <si>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3"/>
  </si>
  <si>
    <t>（株）エヌ・ティ・ティ・データ</t>
  </si>
  <si>
    <t>（有）石川印刷所</t>
  </si>
  <si>
    <t>親自然（株）</t>
    <rPh sb="0" eb="1">
      <t>シン</t>
    </rPh>
    <rPh sb="1" eb="3">
      <t>シゼン</t>
    </rPh>
    <rPh sb="3" eb="6">
      <t>カブ</t>
    </rPh>
    <phoneticPr fontId="28"/>
  </si>
  <si>
    <t>明光サービス（株）</t>
    <rPh sb="0" eb="2">
      <t>メイコウ</t>
    </rPh>
    <rPh sb="6" eb="9">
      <t>カブ</t>
    </rPh>
    <phoneticPr fontId="28"/>
  </si>
  <si>
    <t>（株）田辺造園</t>
    <rPh sb="0" eb="3">
      <t>カブ</t>
    </rPh>
    <rPh sb="3" eb="5">
      <t>タナベ</t>
    </rPh>
    <rPh sb="5" eb="7">
      <t>ゾウエン</t>
    </rPh>
    <phoneticPr fontId="28"/>
  </si>
  <si>
    <t>公園緑地課</t>
    <rPh sb="0" eb="5">
      <t>コウエンリョクチカ</t>
    </rPh>
    <phoneticPr fontId="28"/>
  </si>
  <si>
    <t>（資）林農社</t>
    <rPh sb="1" eb="2">
      <t>シ</t>
    </rPh>
    <rPh sb="3" eb="4">
      <t>リン</t>
    </rPh>
    <rPh sb="4" eb="5">
      <t>ノウ</t>
    </rPh>
    <rPh sb="5" eb="6">
      <t>シャ</t>
    </rPh>
    <phoneticPr fontId="28"/>
  </si>
  <si>
    <t>（株）報徳緑化土木</t>
    <rPh sb="0" eb="3">
      <t>カブ</t>
    </rPh>
    <rPh sb="3" eb="5">
      <t>ホウトク</t>
    </rPh>
    <rPh sb="5" eb="7">
      <t>リョクカ</t>
    </rPh>
    <rPh sb="7" eb="9">
      <t>ドボク</t>
    </rPh>
    <phoneticPr fontId="28"/>
  </si>
  <si>
    <t>（株）赤門</t>
    <rPh sb="0" eb="3">
      <t>カブ</t>
    </rPh>
    <rPh sb="3" eb="5">
      <t>アカモン</t>
    </rPh>
    <phoneticPr fontId="28"/>
  </si>
  <si>
    <t>和田ふるさと館</t>
    <rPh sb="0" eb="2">
      <t>ワダ</t>
    </rPh>
    <rPh sb="6" eb="7">
      <t>カン</t>
    </rPh>
    <phoneticPr fontId="28"/>
  </si>
  <si>
    <t>生活環境課</t>
    <rPh sb="0" eb="2">
      <t>セイカツ</t>
    </rPh>
    <rPh sb="2" eb="4">
      <t>カンキョウ</t>
    </rPh>
    <rPh sb="4" eb="5">
      <t>カ</t>
    </rPh>
    <phoneticPr fontId="28"/>
  </si>
  <si>
    <t>和合エンジニアリング株式会社</t>
    <rPh sb="0" eb="2">
      <t>ワゴウ</t>
    </rPh>
    <rPh sb="10" eb="14">
      <t>カブシキガイシャ</t>
    </rPh>
    <phoneticPr fontId="28"/>
  </si>
  <si>
    <t>（一財）千葉県環境財団</t>
    <rPh sb="1" eb="3">
      <t>イチザイ</t>
    </rPh>
    <rPh sb="4" eb="7">
      <t>チバケン</t>
    </rPh>
    <rPh sb="7" eb="9">
      <t>カンキョウ</t>
    </rPh>
    <rPh sb="9" eb="11">
      <t>ザイダン</t>
    </rPh>
    <phoneticPr fontId="28"/>
  </si>
  <si>
    <t>健康推進課</t>
    <rPh sb="0" eb="2">
      <t>ケンコウ</t>
    </rPh>
    <rPh sb="2" eb="5">
      <t>スイシンカ</t>
    </rPh>
    <phoneticPr fontId="28"/>
  </si>
  <si>
    <t>指導課</t>
    <rPh sb="0" eb="3">
      <t>シドウカ</t>
    </rPh>
    <phoneticPr fontId="28"/>
  </si>
  <si>
    <t>医療法人社団新虎の門会</t>
    <rPh sb="0" eb="2">
      <t>イリョウ</t>
    </rPh>
    <rPh sb="2" eb="4">
      <t>ホウジン</t>
    </rPh>
    <rPh sb="4" eb="6">
      <t>シャダン</t>
    </rPh>
    <rPh sb="6" eb="7">
      <t>シン</t>
    </rPh>
    <rPh sb="7" eb="8">
      <t>トラ</t>
    </rPh>
    <rPh sb="9" eb="11">
      <t>モンカイ</t>
    </rPh>
    <phoneticPr fontId="28"/>
  </si>
  <si>
    <t>高齢者福祉課</t>
    <rPh sb="0" eb="5">
      <t>コウレイシャフクシ</t>
    </rPh>
    <rPh sb="5" eb="6">
      <t>カ</t>
    </rPh>
    <phoneticPr fontId="28"/>
  </si>
  <si>
    <t>なの花交通バス（株）</t>
    <rPh sb="2" eb="5">
      <t>ハナコウツウ</t>
    </rPh>
    <rPh sb="7" eb="10">
      <t>カブ</t>
    </rPh>
    <phoneticPr fontId="28"/>
  </si>
  <si>
    <t>健康保険課</t>
    <rPh sb="0" eb="2">
      <t>ケンコウ</t>
    </rPh>
    <rPh sb="2" eb="4">
      <t>ホケン</t>
    </rPh>
    <rPh sb="4" eb="5">
      <t>カ</t>
    </rPh>
    <phoneticPr fontId="28"/>
  </si>
  <si>
    <t>債権管理課</t>
    <rPh sb="0" eb="2">
      <t>サイケン</t>
    </rPh>
    <rPh sb="2" eb="4">
      <t>カンリ</t>
    </rPh>
    <rPh sb="4" eb="5">
      <t>カ</t>
    </rPh>
    <phoneticPr fontId="28"/>
  </si>
  <si>
    <t>富士ビジネス・サービス（株）</t>
    <rPh sb="0" eb="2">
      <t>フジ</t>
    </rPh>
    <rPh sb="12" eb="13">
      <t>カブ</t>
    </rPh>
    <phoneticPr fontId="28"/>
  </si>
  <si>
    <t>小林クリエイト（株）</t>
    <rPh sb="0" eb="2">
      <t>コバヤシ</t>
    </rPh>
    <rPh sb="8" eb="9">
      <t>カブ</t>
    </rPh>
    <phoneticPr fontId="28"/>
  </si>
  <si>
    <t>道路維持課</t>
    <rPh sb="0" eb="2">
      <t>ドウロ</t>
    </rPh>
    <rPh sb="2" eb="5">
      <t>イジカ</t>
    </rPh>
    <phoneticPr fontId="28"/>
  </si>
  <si>
    <t>世紀東急工業（株）</t>
    <rPh sb="0" eb="2">
      <t>セイキ</t>
    </rPh>
    <rPh sb="2" eb="4">
      <t>トウキュウ</t>
    </rPh>
    <rPh sb="4" eb="6">
      <t>コウギョウ</t>
    </rPh>
    <rPh sb="7" eb="8">
      <t>カブ</t>
    </rPh>
    <phoneticPr fontId="28"/>
  </si>
  <si>
    <t>山清建設（株）</t>
    <rPh sb="0" eb="1">
      <t>ヤマ</t>
    </rPh>
    <rPh sb="1" eb="2">
      <t>セイ</t>
    </rPh>
    <rPh sb="2" eb="4">
      <t>ケンセツ</t>
    </rPh>
    <rPh sb="5" eb="6">
      <t>カブ</t>
    </rPh>
    <phoneticPr fontId="28"/>
  </si>
  <si>
    <t>資産経営課</t>
    <rPh sb="0" eb="2">
      <t>シサン</t>
    </rPh>
    <rPh sb="2" eb="4">
      <t>ケイエイ</t>
    </rPh>
    <rPh sb="4" eb="5">
      <t>カ</t>
    </rPh>
    <phoneticPr fontId="28"/>
  </si>
  <si>
    <t>千葉紙工（株）</t>
    <rPh sb="0" eb="2">
      <t>チバ</t>
    </rPh>
    <rPh sb="2" eb="3">
      <t>シ</t>
    </rPh>
    <rPh sb="3" eb="4">
      <t>コウ</t>
    </rPh>
    <rPh sb="5" eb="6">
      <t>カブ</t>
    </rPh>
    <phoneticPr fontId="28"/>
  </si>
  <si>
    <t>指導課</t>
    <rPh sb="0" eb="2">
      <t>シドウ</t>
    </rPh>
    <rPh sb="2" eb="3">
      <t>カ</t>
    </rPh>
    <phoneticPr fontId="28"/>
  </si>
  <si>
    <t>日本調理機（株）</t>
    <rPh sb="0" eb="2">
      <t>ニホン</t>
    </rPh>
    <rPh sb="2" eb="4">
      <t>チョウリ</t>
    </rPh>
    <rPh sb="4" eb="5">
      <t>キ</t>
    </rPh>
    <rPh sb="6" eb="7">
      <t>カブ</t>
    </rPh>
    <phoneticPr fontId="28"/>
  </si>
  <si>
    <t>（株）トヨタレンタリース新千葉</t>
    <rPh sb="1" eb="2">
      <t>カブ</t>
    </rPh>
    <rPh sb="12" eb="15">
      <t>シンチバ</t>
    </rPh>
    <phoneticPr fontId="28"/>
  </si>
  <si>
    <t>（株）トヨタレンタリース千葉</t>
    <rPh sb="1" eb="2">
      <t>カブ</t>
    </rPh>
    <rPh sb="12" eb="14">
      <t>チバ</t>
    </rPh>
    <phoneticPr fontId="28"/>
  </si>
  <si>
    <t>都市計画課</t>
    <rPh sb="0" eb="2">
      <t>トシ</t>
    </rPh>
    <rPh sb="2" eb="4">
      <t>ケイカク</t>
    </rPh>
    <rPh sb="4" eb="5">
      <t>カ</t>
    </rPh>
    <phoneticPr fontId="28"/>
  </si>
  <si>
    <t>千代田・染井野ふれあいセンター</t>
    <rPh sb="0" eb="3">
      <t>チヨダ</t>
    </rPh>
    <rPh sb="4" eb="7">
      <t>ソメイノ</t>
    </rPh>
    <phoneticPr fontId="28"/>
  </si>
  <si>
    <t>新千葉産業（株）</t>
    <rPh sb="0" eb="5">
      <t>シンチバサンギョウ</t>
    </rPh>
    <rPh sb="5" eb="8">
      <t>カブ</t>
    </rPh>
    <phoneticPr fontId="28"/>
  </si>
  <si>
    <t>産業振興課</t>
    <rPh sb="0" eb="2">
      <t>サンギョウ</t>
    </rPh>
    <rPh sb="2" eb="5">
      <t>シンコウカ</t>
    </rPh>
    <phoneticPr fontId="28"/>
  </si>
  <si>
    <t>三和総業（株）</t>
    <rPh sb="0" eb="2">
      <t>サンワ</t>
    </rPh>
    <rPh sb="2" eb="4">
      <t>ソウギョウ</t>
    </rPh>
    <rPh sb="4" eb="7">
      <t>カブ</t>
    </rPh>
    <phoneticPr fontId="28"/>
  </si>
  <si>
    <t>佐倉市立根郷小学校トイレ改修電機設備工事</t>
    <rPh sb="14" eb="16">
      <t>デンキ</t>
    </rPh>
    <phoneticPr fontId="28"/>
  </si>
  <si>
    <t>佐倉市立南志津小学校トイレ改修建築工事</t>
  </si>
  <si>
    <t>佐倉市立南志津小学校トイレ改修機械設備工事</t>
  </si>
  <si>
    <t>佐倉市立南志津小学校トイレ改修電気設備工事</t>
  </si>
  <si>
    <t>佐倉市立佐倉東小学校トイレ改修建築工事</t>
  </si>
  <si>
    <t>佐倉市立佐倉東小学校トイレ改修機械設備工事</t>
  </si>
  <si>
    <t>佐倉市立佐倉東小学校トイレ改修電気設備工事</t>
  </si>
  <si>
    <t>情報システム課</t>
    <rPh sb="0" eb="2">
      <t>ジョウホウ</t>
    </rPh>
    <rPh sb="6" eb="7">
      <t>カ</t>
    </rPh>
    <phoneticPr fontId="28"/>
  </si>
  <si>
    <t>リコージャパン（株）</t>
    <rPh sb="8" eb="9">
      <t>カブ</t>
    </rPh>
    <phoneticPr fontId="28"/>
  </si>
  <si>
    <t>富士通リース（株）</t>
    <rPh sb="0" eb="3">
      <t>フジツウ</t>
    </rPh>
    <rPh sb="6" eb="9">
      <t>カブ</t>
    </rPh>
    <phoneticPr fontId="28"/>
  </si>
  <si>
    <t>教育総務課</t>
    <rPh sb="0" eb="2">
      <t>キョウイク</t>
    </rPh>
    <rPh sb="2" eb="5">
      <t>ソウムカ</t>
    </rPh>
    <phoneticPr fontId="28"/>
  </si>
  <si>
    <t>NECキャピタルソリューション（株）</t>
    <rPh sb="15" eb="18">
      <t>カブ</t>
    </rPh>
    <phoneticPr fontId="28"/>
  </si>
  <si>
    <t>（有）長野造園土木</t>
    <rPh sb="1" eb="2">
      <t>ユウ</t>
    </rPh>
    <rPh sb="3" eb="5">
      <t>ナガノ</t>
    </rPh>
    <rPh sb="5" eb="7">
      <t>ゾウエン</t>
    </rPh>
    <rPh sb="7" eb="9">
      <t>ドボク</t>
    </rPh>
    <phoneticPr fontId="28"/>
  </si>
  <si>
    <t>北総緑化開発（株）</t>
    <rPh sb="0" eb="2">
      <t>ホクソウ</t>
    </rPh>
    <rPh sb="2" eb="4">
      <t>リョクカ</t>
    </rPh>
    <rPh sb="4" eb="6">
      <t>カイハツ</t>
    </rPh>
    <rPh sb="6" eb="9">
      <t>カブ</t>
    </rPh>
    <phoneticPr fontId="28"/>
  </si>
  <si>
    <t>（株）エヌ・イーサポート</t>
    <rPh sb="0" eb="3">
      <t>カブ</t>
    </rPh>
    <phoneticPr fontId="28"/>
  </si>
  <si>
    <t>ちばグリーンバス（株）</t>
    <rPh sb="8" eb="11">
      <t>カブ</t>
    </rPh>
    <phoneticPr fontId="28"/>
  </si>
  <si>
    <t>（株）吉田電設</t>
    <rPh sb="1" eb="2">
      <t>カブ</t>
    </rPh>
    <rPh sb="3" eb="5">
      <t>ヨシダ</t>
    </rPh>
    <rPh sb="5" eb="7">
      <t>デンセツ</t>
    </rPh>
    <phoneticPr fontId="28"/>
  </si>
  <si>
    <t>検見川リフォーム工業（株）</t>
    <rPh sb="0" eb="3">
      <t>ケミガワ</t>
    </rPh>
    <rPh sb="8" eb="10">
      <t>コウギョウ</t>
    </rPh>
    <rPh sb="11" eb="12">
      <t>カブ</t>
    </rPh>
    <phoneticPr fontId="28"/>
  </si>
  <si>
    <t>さくらエンジニアリング（株）</t>
    <rPh sb="12" eb="13">
      <t>カブ</t>
    </rPh>
    <phoneticPr fontId="28"/>
  </si>
  <si>
    <t>危機管理課</t>
    <rPh sb="0" eb="2">
      <t>キキ</t>
    </rPh>
    <rPh sb="2" eb="4">
      <t>カンリ</t>
    </rPh>
    <rPh sb="4" eb="5">
      <t>カ</t>
    </rPh>
    <phoneticPr fontId="28"/>
  </si>
  <si>
    <t>（株）清水商会</t>
    <rPh sb="0" eb="3">
      <t>カブ</t>
    </rPh>
    <rPh sb="3" eb="5">
      <t>シミズ</t>
    </rPh>
    <rPh sb="5" eb="7">
      <t>ショウカイ</t>
    </rPh>
    <phoneticPr fontId="28"/>
  </si>
  <si>
    <t>（株）関東三貴</t>
    <rPh sb="0" eb="3">
      <t>カブ</t>
    </rPh>
    <rPh sb="3" eb="5">
      <t>カントウ</t>
    </rPh>
    <rPh sb="5" eb="6">
      <t>ミ</t>
    </rPh>
    <rPh sb="6" eb="7">
      <t>タカシ</t>
    </rPh>
    <phoneticPr fontId="28"/>
  </si>
  <si>
    <t>（株）千葉ユニホームセンター</t>
    <rPh sb="0" eb="3">
      <t>カブ</t>
    </rPh>
    <rPh sb="3" eb="5">
      <t>チバ</t>
    </rPh>
    <phoneticPr fontId="28"/>
  </si>
  <si>
    <t>横浜植木（株）</t>
    <rPh sb="0" eb="2">
      <t>ヨコハマ</t>
    </rPh>
    <rPh sb="2" eb="4">
      <t>ウエキ</t>
    </rPh>
    <rPh sb="4" eb="7">
      <t>カブ</t>
    </rPh>
    <phoneticPr fontId="28"/>
  </si>
  <si>
    <t>資産経営課</t>
    <rPh sb="0" eb="5">
      <t>シサンケイエイカ</t>
    </rPh>
    <phoneticPr fontId="28"/>
  </si>
  <si>
    <t>志津コミュニティセンター</t>
    <rPh sb="0" eb="2">
      <t>シヅ</t>
    </rPh>
    <phoneticPr fontId="28"/>
  </si>
  <si>
    <t>道路建設課</t>
    <rPh sb="0" eb="2">
      <t>ドウロ</t>
    </rPh>
    <rPh sb="2" eb="4">
      <t>ケンセツ</t>
    </rPh>
    <rPh sb="4" eb="5">
      <t>カ</t>
    </rPh>
    <phoneticPr fontId="28"/>
  </si>
  <si>
    <t>（株）日本インシーク</t>
    <rPh sb="1" eb="2">
      <t>カブ</t>
    </rPh>
    <rPh sb="3" eb="5">
      <t>ニホン</t>
    </rPh>
    <phoneticPr fontId="28"/>
  </si>
  <si>
    <t>公園緑地課</t>
    <rPh sb="0" eb="2">
      <t>コウエン</t>
    </rPh>
    <rPh sb="2" eb="4">
      <t>リョクチ</t>
    </rPh>
    <rPh sb="4" eb="5">
      <t>カ</t>
    </rPh>
    <phoneticPr fontId="28"/>
  </si>
  <si>
    <t>（株）佐藤興業</t>
    <rPh sb="1" eb="2">
      <t>カブ</t>
    </rPh>
    <rPh sb="3" eb="5">
      <t>サトウ</t>
    </rPh>
    <rPh sb="5" eb="7">
      <t>コウギョウ</t>
    </rPh>
    <phoneticPr fontId="28"/>
  </si>
  <si>
    <t>（有）坂田産業</t>
    <rPh sb="1" eb="2">
      <t>ユウ</t>
    </rPh>
    <rPh sb="3" eb="5">
      <t>サカタ</t>
    </rPh>
    <rPh sb="5" eb="7">
      <t>サンギョウ</t>
    </rPh>
    <phoneticPr fontId="28"/>
  </si>
  <si>
    <t>（株）竹江設計事務所</t>
    <rPh sb="0" eb="3">
      <t>カブ</t>
    </rPh>
    <rPh sb="3" eb="5">
      <t>タケエ</t>
    </rPh>
    <rPh sb="5" eb="7">
      <t>セッケイ</t>
    </rPh>
    <rPh sb="7" eb="9">
      <t>ジム</t>
    </rPh>
    <rPh sb="9" eb="10">
      <t>ショ</t>
    </rPh>
    <phoneticPr fontId="28"/>
  </si>
  <si>
    <t>（有）日東厨房設備</t>
    <rPh sb="1" eb="2">
      <t>ユウ</t>
    </rPh>
    <rPh sb="3" eb="7">
      <t>ニットウチュウボウ</t>
    </rPh>
    <rPh sb="7" eb="9">
      <t>セツビ</t>
    </rPh>
    <phoneticPr fontId="28"/>
  </si>
  <si>
    <t>（株）モリタ</t>
    <rPh sb="1" eb="2">
      <t>カブ</t>
    </rPh>
    <phoneticPr fontId="28"/>
  </si>
  <si>
    <t>（株）インテリアうざわ</t>
    <rPh sb="1" eb="2">
      <t>カブ</t>
    </rPh>
    <phoneticPr fontId="28"/>
  </si>
  <si>
    <t>市民課</t>
    <rPh sb="0" eb="2">
      <t>シミン</t>
    </rPh>
    <rPh sb="2" eb="3">
      <t>カ</t>
    </rPh>
    <phoneticPr fontId="28"/>
  </si>
  <si>
    <t>母子保健課</t>
    <rPh sb="0" eb="2">
      <t>ボシ</t>
    </rPh>
    <rPh sb="2" eb="4">
      <t>ホケン</t>
    </rPh>
    <rPh sb="4" eb="5">
      <t>カ</t>
    </rPh>
    <phoneticPr fontId="28"/>
  </si>
  <si>
    <t>サンメッセ（株）</t>
    <rPh sb="6" eb="7">
      <t>カブ</t>
    </rPh>
    <phoneticPr fontId="28"/>
  </si>
  <si>
    <t>学務課</t>
    <rPh sb="0" eb="2">
      <t>ガクム</t>
    </rPh>
    <rPh sb="2" eb="3">
      <t>カ</t>
    </rPh>
    <phoneticPr fontId="28"/>
  </si>
  <si>
    <t>（有）協和電気商会</t>
    <rPh sb="1" eb="2">
      <t>ユウ</t>
    </rPh>
    <rPh sb="3" eb="5">
      <t>キョウワ</t>
    </rPh>
    <rPh sb="5" eb="7">
      <t>デンキ</t>
    </rPh>
    <rPh sb="7" eb="9">
      <t>ショウカイ</t>
    </rPh>
    <phoneticPr fontId="28"/>
  </si>
  <si>
    <t>（株）東京レジャースポーツ</t>
    <rPh sb="1" eb="2">
      <t>カブ</t>
    </rPh>
    <rPh sb="3" eb="5">
      <t>トウキョウ</t>
    </rPh>
    <phoneticPr fontId="28"/>
  </si>
  <si>
    <t>（有）五十嵐</t>
    <rPh sb="1" eb="2">
      <t>ユウ</t>
    </rPh>
    <rPh sb="3" eb="6">
      <t>イガラシ</t>
    </rPh>
    <phoneticPr fontId="28"/>
  </si>
  <si>
    <t>（株）伊藤楽器</t>
    <rPh sb="1" eb="2">
      <t>カブ</t>
    </rPh>
    <rPh sb="3" eb="5">
      <t>イトウ</t>
    </rPh>
    <rPh sb="5" eb="7">
      <t>ガッキ</t>
    </rPh>
    <phoneticPr fontId="28"/>
  </si>
  <si>
    <t>安明興業（同）</t>
    <rPh sb="0" eb="4">
      <t>アンメイコウギョウ</t>
    </rPh>
    <rPh sb="5" eb="6">
      <t>ドウ</t>
    </rPh>
    <phoneticPr fontId="28"/>
  </si>
  <si>
    <t>（株）引地組</t>
    <rPh sb="1" eb="2">
      <t>カブ</t>
    </rPh>
    <rPh sb="3" eb="6">
      <t>ヒキチグミ</t>
    </rPh>
    <phoneticPr fontId="28"/>
  </si>
  <si>
    <t>（株）吉田電設</t>
    <rPh sb="1" eb="2">
      <t>カブ</t>
    </rPh>
    <rPh sb="3" eb="7">
      <t>ヨシダデンセツ</t>
    </rPh>
    <phoneticPr fontId="28"/>
  </si>
  <si>
    <t>創政建設（株）</t>
    <rPh sb="0" eb="1">
      <t>ソウ</t>
    </rPh>
    <rPh sb="1" eb="2">
      <t>セイ</t>
    </rPh>
    <rPh sb="2" eb="4">
      <t>ケンセツ</t>
    </rPh>
    <rPh sb="5" eb="6">
      <t>カブ</t>
    </rPh>
    <phoneticPr fontId="28"/>
  </si>
  <si>
    <t>（株）輪奏電気</t>
    <rPh sb="1" eb="2">
      <t>カブ</t>
    </rPh>
    <rPh sb="3" eb="5">
      <t>ワソウ</t>
    </rPh>
    <rPh sb="5" eb="7">
      <t>デンキ</t>
    </rPh>
    <phoneticPr fontId="28"/>
  </si>
  <si>
    <t>光伸（株）</t>
    <rPh sb="1" eb="2">
      <t>ノ</t>
    </rPh>
    <rPh sb="3" eb="4">
      <t>カブ</t>
    </rPh>
    <phoneticPr fontId="28"/>
  </si>
  <si>
    <t>市民税課</t>
    <rPh sb="0" eb="3">
      <t>シミンゼイ</t>
    </rPh>
    <rPh sb="3" eb="4">
      <t>カ</t>
    </rPh>
    <phoneticPr fontId="28"/>
  </si>
  <si>
    <t>（株）日立システムズ</t>
    <rPh sb="0" eb="3">
      <t>カブ</t>
    </rPh>
    <rPh sb="3" eb="5">
      <t>ヒタチ</t>
    </rPh>
    <phoneticPr fontId="28"/>
  </si>
  <si>
    <t>（株）ミツワ堂</t>
    <rPh sb="1" eb="2">
      <t>カブ</t>
    </rPh>
    <rPh sb="6" eb="7">
      <t>ドウ</t>
    </rPh>
    <phoneticPr fontId="28"/>
  </si>
  <si>
    <t>広報課</t>
    <rPh sb="0" eb="3">
      <t>コウホウカ</t>
    </rPh>
    <phoneticPr fontId="28"/>
  </si>
  <si>
    <t>令和３年度　映像編集機・撮影機材等購入</t>
    <rPh sb="18" eb="19">
      <t>ニュウ</t>
    </rPh>
    <phoneticPr fontId="28"/>
  </si>
  <si>
    <t>（株）レスターコミュニケーションズ</t>
    <rPh sb="1" eb="2">
      <t>カブ</t>
    </rPh>
    <phoneticPr fontId="28"/>
  </si>
  <si>
    <t>（株）オーシマ</t>
    <rPh sb="0" eb="3">
      <t>カブ</t>
    </rPh>
    <phoneticPr fontId="28"/>
  </si>
  <si>
    <t>施設保全課</t>
    <rPh sb="0" eb="5">
      <t>シセツホゼンカ</t>
    </rPh>
    <phoneticPr fontId="28"/>
  </si>
  <si>
    <t>（有）タキグチ</t>
    <rPh sb="1" eb="2">
      <t>ユウ</t>
    </rPh>
    <phoneticPr fontId="28"/>
  </si>
  <si>
    <t>令和3年度小中学校感染症対策用家電備品購入</t>
    <rPh sb="11" eb="12">
      <t>ショウ</t>
    </rPh>
    <phoneticPr fontId="28"/>
  </si>
  <si>
    <t>（株）アルバ</t>
    <rPh sb="0" eb="3">
      <t>カブ</t>
    </rPh>
    <phoneticPr fontId="28"/>
  </si>
  <si>
    <t>（株）コイデ</t>
    <rPh sb="0" eb="3">
      <t>カブ</t>
    </rPh>
    <phoneticPr fontId="28"/>
  </si>
  <si>
    <t>生活環境課</t>
    <rPh sb="0" eb="5">
      <t>セイカツカンキョウカ</t>
    </rPh>
    <phoneticPr fontId="28"/>
  </si>
  <si>
    <t>（株）中央クリエイト</t>
    <rPh sb="0" eb="3">
      <t>カブ</t>
    </rPh>
    <rPh sb="3" eb="5">
      <t>チュウオウ</t>
    </rPh>
    <phoneticPr fontId="28"/>
  </si>
  <si>
    <t>社会教育課</t>
    <rPh sb="0" eb="2">
      <t>シャカイ</t>
    </rPh>
    <rPh sb="2" eb="4">
      <t>キョウイク</t>
    </rPh>
    <rPh sb="4" eb="5">
      <t>カ</t>
    </rPh>
    <phoneticPr fontId="28"/>
  </si>
  <si>
    <t>（株）日本ブッカー</t>
    <rPh sb="1" eb="2">
      <t>カブ</t>
    </rPh>
    <rPh sb="3" eb="5">
      <t>ニホン</t>
    </rPh>
    <phoneticPr fontId="28"/>
  </si>
  <si>
    <t>日本給食設備（株）</t>
    <rPh sb="0" eb="2">
      <t>ニホン</t>
    </rPh>
    <rPh sb="2" eb="4">
      <t>キュウショク</t>
    </rPh>
    <rPh sb="4" eb="6">
      <t>セツビ</t>
    </rPh>
    <rPh sb="7" eb="8">
      <t>カブ</t>
    </rPh>
    <phoneticPr fontId="28"/>
  </si>
  <si>
    <t>岩渕薬品（株）</t>
    <rPh sb="0" eb="2">
      <t>イワブチ</t>
    </rPh>
    <rPh sb="2" eb="4">
      <t>ヤクヒン</t>
    </rPh>
    <rPh sb="5" eb="6">
      <t>カブ</t>
    </rPh>
    <phoneticPr fontId="28"/>
  </si>
  <si>
    <t>まどか測量設計（有）</t>
    <rPh sb="3" eb="5">
      <t>ソクリョウ</t>
    </rPh>
    <rPh sb="5" eb="7">
      <t>セッケイ</t>
    </rPh>
    <rPh sb="8" eb="9">
      <t>ユウ</t>
    </rPh>
    <phoneticPr fontId="28"/>
  </si>
  <si>
    <t>健康推進課</t>
    <rPh sb="0" eb="5">
      <t>ケンコウスイシンカ</t>
    </rPh>
    <phoneticPr fontId="28"/>
  </si>
  <si>
    <t>（株）大崎コンピュータエンヂニアリング</t>
    <rPh sb="3" eb="5">
      <t>オオサキ</t>
    </rPh>
    <phoneticPr fontId="28"/>
  </si>
  <si>
    <t>（株）高島テクノロジーセンター</t>
    <rPh sb="0" eb="3">
      <t>カブ</t>
    </rPh>
    <rPh sb="3" eb="5">
      <t>タカシマ</t>
    </rPh>
    <phoneticPr fontId="28"/>
  </si>
  <si>
    <t>人事課</t>
    <rPh sb="0" eb="3">
      <t>ジンジカ</t>
    </rPh>
    <phoneticPr fontId="28"/>
  </si>
  <si>
    <t>WorkWay（株）</t>
    <rPh sb="7" eb="10">
      <t>カブ</t>
    </rPh>
    <phoneticPr fontId="28"/>
  </si>
  <si>
    <t>生活環境課</t>
    <rPh sb="0" eb="4">
      <t>セイカツカンキョウ</t>
    </rPh>
    <rPh sb="4" eb="5">
      <t>カ</t>
    </rPh>
    <phoneticPr fontId="28"/>
  </si>
  <si>
    <t>中外テクノス（株）</t>
    <rPh sb="0" eb="2">
      <t>チュウガイ</t>
    </rPh>
    <rPh sb="6" eb="9">
      <t>カブ</t>
    </rPh>
    <phoneticPr fontId="28"/>
  </si>
  <si>
    <t>東洋印刷（株）</t>
    <rPh sb="0" eb="2">
      <t>トウヨウ</t>
    </rPh>
    <rPh sb="2" eb="4">
      <t>インサツ</t>
    </rPh>
    <rPh sb="5" eb="6">
      <t>カブ</t>
    </rPh>
    <phoneticPr fontId="28"/>
  </si>
  <si>
    <t>こども政策課</t>
    <rPh sb="3" eb="5">
      <t>セイサク</t>
    </rPh>
    <rPh sb="5" eb="6">
      <t>カ</t>
    </rPh>
    <phoneticPr fontId="28"/>
  </si>
  <si>
    <t>（株）やまちょう</t>
    <rPh sb="1" eb="2">
      <t>カブ</t>
    </rPh>
    <phoneticPr fontId="28"/>
  </si>
  <si>
    <t>学務課</t>
    <rPh sb="0" eb="3">
      <t>ガクムカ</t>
    </rPh>
    <phoneticPr fontId="28"/>
  </si>
  <si>
    <t>（株）大崎コンピュータエンヂニアリング</t>
    <rPh sb="1" eb="2">
      <t>カブ</t>
    </rPh>
    <rPh sb="3" eb="5">
      <t>オオサキ</t>
    </rPh>
    <phoneticPr fontId="28"/>
  </si>
  <si>
    <t>金剛（株）</t>
    <rPh sb="0" eb="2">
      <t>コンゴウ</t>
    </rPh>
    <rPh sb="3" eb="4">
      <t>カブ</t>
    </rPh>
    <phoneticPr fontId="28"/>
  </si>
  <si>
    <t>行政管理課</t>
    <rPh sb="0" eb="2">
      <t>ギョウセイ</t>
    </rPh>
    <rPh sb="2" eb="4">
      <t>カンリ</t>
    </rPh>
    <rPh sb="4" eb="5">
      <t>カ</t>
    </rPh>
    <phoneticPr fontId="28"/>
  </si>
  <si>
    <t>ムサシ・イメージ情報（株）</t>
    <rPh sb="8" eb="10">
      <t>ジョウホウ</t>
    </rPh>
    <rPh sb="10" eb="13">
      <t>カブ</t>
    </rPh>
    <phoneticPr fontId="28"/>
  </si>
  <si>
    <t>治水課</t>
    <rPh sb="0" eb="2">
      <t>チスイ</t>
    </rPh>
    <rPh sb="2" eb="3">
      <t>カ</t>
    </rPh>
    <phoneticPr fontId="28"/>
  </si>
  <si>
    <t>資産税課</t>
    <rPh sb="0" eb="3">
      <t>シサンゼイ</t>
    </rPh>
    <rPh sb="3" eb="4">
      <t>カ</t>
    </rPh>
    <phoneticPr fontId="28"/>
  </si>
  <si>
    <t>富士ビジネス・サービス（株）</t>
    <rPh sb="0" eb="2">
      <t>フジビ</t>
    </rPh>
    <rPh sb="3" eb="13">
      <t>ス（カブ</t>
    </rPh>
    <phoneticPr fontId="28"/>
  </si>
  <si>
    <t>（株）名豊</t>
    <rPh sb="0" eb="3">
      <t>カブ</t>
    </rPh>
    <rPh sb="3" eb="5">
      <t>メイホウ</t>
    </rPh>
    <phoneticPr fontId="28"/>
  </si>
  <si>
    <t>公園緑地課</t>
    <rPh sb="0" eb="2">
      <t>コウエン</t>
    </rPh>
    <rPh sb="2" eb="4">
      <t>リョクチ</t>
    </rPh>
    <rPh sb="4" eb="5">
      <t>カ</t>
    </rPh>
    <phoneticPr fontId="1"/>
  </si>
  <si>
    <t>（株）島田</t>
    <rPh sb="1" eb="2">
      <t>カブ</t>
    </rPh>
    <rPh sb="3" eb="5">
      <t>シマダ</t>
    </rPh>
    <phoneticPr fontId="28"/>
  </si>
  <si>
    <t>指導課</t>
    <rPh sb="0" eb="2">
      <t>シドウ</t>
    </rPh>
    <rPh sb="2" eb="3">
      <t>カ</t>
    </rPh>
    <phoneticPr fontId="1"/>
  </si>
  <si>
    <t>令和3年度後期小中学校給食用食器購入</t>
    <rPh sb="0" eb="2">
      <t>レイワ</t>
    </rPh>
    <rPh sb="3" eb="5">
      <t>ネンド</t>
    </rPh>
    <rPh sb="5" eb="7">
      <t>コウキ</t>
    </rPh>
    <rPh sb="7" eb="11">
      <t>ショウチュウガッコウ</t>
    </rPh>
    <rPh sb="11" eb="14">
      <t>キュウショクヨウ</t>
    </rPh>
    <rPh sb="14" eb="16">
      <t>ショッキ</t>
    </rPh>
    <rPh sb="16" eb="18">
      <t>コウニュウ</t>
    </rPh>
    <phoneticPr fontId="28"/>
  </si>
  <si>
    <t>（有）日東厨房設備</t>
    <rPh sb="1" eb="2">
      <t>ユウ</t>
    </rPh>
    <rPh sb="3" eb="5">
      <t>ニットウ</t>
    </rPh>
    <rPh sb="5" eb="7">
      <t>チュウボウ</t>
    </rPh>
    <rPh sb="7" eb="9">
      <t>セツビ</t>
    </rPh>
    <phoneticPr fontId="28"/>
  </si>
  <si>
    <t>令和3年度佐倉市立青菅小学校厨房備品購入</t>
    <rPh sb="0" eb="2">
      <t>レイワ</t>
    </rPh>
    <rPh sb="3" eb="5">
      <t>ネンド</t>
    </rPh>
    <rPh sb="5" eb="8">
      <t>サクラシ</t>
    </rPh>
    <rPh sb="8" eb="9">
      <t>リツ</t>
    </rPh>
    <rPh sb="9" eb="11">
      <t>アオスゲ</t>
    </rPh>
    <rPh sb="11" eb="14">
      <t>ショウガッコウ</t>
    </rPh>
    <rPh sb="14" eb="16">
      <t>チュウボウ</t>
    </rPh>
    <rPh sb="16" eb="18">
      <t>ビヒン</t>
    </rPh>
    <rPh sb="18" eb="20">
      <t>コウニュウ</t>
    </rPh>
    <phoneticPr fontId="28"/>
  </si>
  <si>
    <t>市民税課</t>
    <rPh sb="0" eb="3">
      <t>シミンゼイ</t>
    </rPh>
    <rPh sb="3" eb="4">
      <t>カ</t>
    </rPh>
    <phoneticPr fontId="1"/>
  </si>
  <si>
    <t>令和4年度市民税・県民税申告書等帳票類印刷製本</t>
    <rPh sb="0" eb="2">
      <t>レイワ</t>
    </rPh>
    <rPh sb="3" eb="5">
      <t>ネンド</t>
    </rPh>
    <rPh sb="5" eb="8">
      <t>シミンゼイ</t>
    </rPh>
    <rPh sb="9" eb="12">
      <t>ケンミンゼイ</t>
    </rPh>
    <rPh sb="12" eb="15">
      <t>シンコクショ</t>
    </rPh>
    <rPh sb="15" eb="16">
      <t>トウ</t>
    </rPh>
    <rPh sb="16" eb="18">
      <t>チョウヒョウ</t>
    </rPh>
    <rPh sb="18" eb="19">
      <t>ルイ</t>
    </rPh>
    <rPh sb="19" eb="21">
      <t>インサツ</t>
    </rPh>
    <rPh sb="21" eb="23">
      <t>セイホン</t>
    </rPh>
    <phoneticPr fontId="28"/>
  </si>
  <si>
    <t>市民課</t>
    <rPh sb="0" eb="3">
      <t>シミンカ</t>
    </rPh>
    <phoneticPr fontId="1"/>
  </si>
  <si>
    <t>佐倉市市民課窓口業務等委託</t>
    <rPh sb="0" eb="3">
      <t>サクラシ</t>
    </rPh>
    <rPh sb="3" eb="6">
      <t>シミンカ</t>
    </rPh>
    <rPh sb="6" eb="8">
      <t>マドグチ</t>
    </rPh>
    <rPh sb="8" eb="10">
      <t>ギョウム</t>
    </rPh>
    <rPh sb="10" eb="11">
      <t>トウ</t>
    </rPh>
    <rPh sb="11" eb="13">
      <t>イタク</t>
    </rPh>
    <phoneticPr fontId="3"/>
  </si>
  <si>
    <t>（株）エイジェック</t>
    <rPh sb="0" eb="3">
      <t>カブ</t>
    </rPh>
    <phoneticPr fontId="28"/>
  </si>
  <si>
    <t>危機管理課</t>
    <rPh sb="0" eb="2">
      <t>キキ</t>
    </rPh>
    <rPh sb="2" eb="4">
      <t>カンリ</t>
    </rPh>
    <rPh sb="4" eb="5">
      <t>カ</t>
    </rPh>
    <phoneticPr fontId="1"/>
  </si>
  <si>
    <t>小山（株）</t>
    <rPh sb="0" eb="2">
      <t>コヤマ</t>
    </rPh>
    <rPh sb="2" eb="5">
      <t>カブ</t>
    </rPh>
    <phoneticPr fontId="28"/>
  </si>
  <si>
    <t>廃棄物対策課</t>
    <rPh sb="0" eb="3">
      <t>ハイキブツ</t>
    </rPh>
    <rPh sb="3" eb="6">
      <t>タイサクカ</t>
    </rPh>
    <phoneticPr fontId="1"/>
  </si>
  <si>
    <t>土木管理課</t>
    <rPh sb="0" eb="2">
      <t>ドボク</t>
    </rPh>
    <rPh sb="2" eb="4">
      <t>カンリ</t>
    </rPh>
    <rPh sb="4" eb="5">
      <t>カ</t>
    </rPh>
    <phoneticPr fontId="28"/>
  </si>
  <si>
    <t>令和3年度佐倉市西部地区道路区域線図作成等業務委託</t>
    <rPh sb="0" eb="2">
      <t>レイワ</t>
    </rPh>
    <rPh sb="3" eb="5">
      <t>ネンド</t>
    </rPh>
    <rPh sb="5" eb="8">
      <t>サクラシ</t>
    </rPh>
    <rPh sb="8" eb="10">
      <t>セイブ</t>
    </rPh>
    <rPh sb="10" eb="12">
      <t>チク</t>
    </rPh>
    <rPh sb="12" eb="14">
      <t>ドウロ</t>
    </rPh>
    <rPh sb="14" eb="16">
      <t>クイキ</t>
    </rPh>
    <rPh sb="16" eb="17">
      <t>セン</t>
    </rPh>
    <rPh sb="17" eb="18">
      <t>ズ</t>
    </rPh>
    <rPh sb="18" eb="20">
      <t>サクセイ</t>
    </rPh>
    <rPh sb="20" eb="21">
      <t>トウ</t>
    </rPh>
    <rPh sb="21" eb="23">
      <t>ギョウム</t>
    </rPh>
    <rPh sb="23" eb="25">
      <t>イタク</t>
    </rPh>
    <phoneticPr fontId="28"/>
  </si>
  <si>
    <t>令和3年度佐倉市東部地区道路区域線図作成等業務委託</t>
    <rPh sb="0" eb="2">
      <t>レイワ</t>
    </rPh>
    <rPh sb="3" eb="5">
      <t>ネンド</t>
    </rPh>
    <rPh sb="5" eb="8">
      <t>サクラシ</t>
    </rPh>
    <rPh sb="8" eb="10">
      <t>トウブ</t>
    </rPh>
    <rPh sb="10" eb="12">
      <t>チク</t>
    </rPh>
    <rPh sb="12" eb="14">
      <t>ドウロ</t>
    </rPh>
    <rPh sb="14" eb="16">
      <t>クイキ</t>
    </rPh>
    <rPh sb="16" eb="17">
      <t>セン</t>
    </rPh>
    <rPh sb="17" eb="18">
      <t>ズ</t>
    </rPh>
    <rPh sb="18" eb="20">
      <t>サクセイ</t>
    </rPh>
    <rPh sb="20" eb="21">
      <t>トウ</t>
    </rPh>
    <rPh sb="21" eb="23">
      <t>ギョウム</t>
    </rPh>
    <rPh sb="23" eb="25">
      <t>イタク</t>
    </rPh>
    <phoneticPr fontId="28"/>
  </si>
  <si>
    <t>（株）太平測量</t>
    <rPh sb="1" eb="2">
      <t>カブ</t>
    </rPh>
    <rPh sb="3" eb="5">
      <t>タイヘイ</t>
    </rPh>
    <rPh sb="5" eb="7">
      <t>ソクリョウ</t>
    </rPh>
    <phoneticPr fontId="28"/>
  </si>
  <si>
    <t>令和3年度予防接種予診票つづり印刷製本</t>
    <rPh sb="0" eb="2">
      <t>レイワ</t>
    </rPh>
    <rPh sb="3" eb="5">
      <t>ネンド</t>
    </rPh>
    <rPh sb="5" eb="7">
      <t>ヨボウ</t>
    </rPh>
    <rPh sb="7" eb="9">
      <t>セッシュ</t>
    </rPh>
    <rPh sb="9" eb="12">
      <t>ヨシンヒョウ</t>
    </rPh>
    <rPh sb="15" eb="17">
      <t>インサツ</t>
    </rPh>
    <rPh sb="17" eb="19">
      <t>セイホン</t>
    </rPh>
    <phoneticPr fontId="28"/>
  </si>
  <si>
    <t>（有）高安組</t>
    <rPh sb="1" eb="2">
      <t>ユウ</t>
    </rPh>
    <rPh sb="3" eb="6">
      <t>タカヤスグミ</t>
    </rPh>
    <phoneticPr fontId="28"/>
  </si>
  <si>
    <t>小林クリエイト（株）</t>
    <rPh sb="0" eb="2">
      <t>コバヤシ</t>
    </rPh>
    <rPh sb="7" eb="10">
      <t>カブ</t>
    </rPh>
    <phoneticPr fontId="28"/>
  </si>
  <si>
    <t>（株）萌翔社</t>
    <rPh sb="1" eb="2">
      <t>カブ</t>
    </rPh>
    <rPh sb="3" eb="4">
      <t>モ</t>
    </rPh>
    <rPh sb="4" eb="5">
      <t>ショウ</t>
    </rPh>
    <rPh sb="5" eb="6">
      <t>シャ</t>
    </rPh>
    <phoneticPr fontId="28"/>
  </si>
  <si>
    <t>（株）武揚堂</t>
    <rPh sb="0" eb="3">
      <t>カブ</t>
    </rPh>
    <rPh sb="3" eb="5">
      <t>ブヨウ</t>
    </rPh>
    <rPh sb="5" eb="6">
      <t>ドウ</t>
    </rPh>
    <phoneticPr fontId="28"/>
  </si>
  <si>
    <t>日本調理機（株）</t>
    <rPh sb="0" eb="4">
      <t>ニホンチョウリ</t>
    </rPh>
    <rPh sb="4" eb="5">
      <t>キ</t>
    </rPh>
    <rPh sb="5" eb="8">
      <t>カブ</t>
    </rPh>
    <phoneticPr fontId="28"/>
  </si>
  <si>
    <t>（有）石田測量事務所</t>
    <rPh sb="1" eb="2">
      <t>ユウ</t>
    </rPh>
    <rPh sb="3" eb="5">
      <t>イシダ</t>
    </rPh>
    <rPh sb="5" eb="7">
      <t>ソクリョウ</t>
    </rPh>
    <rPh sb="7" eb="9">
      <t>ジム</t>
    </rPh>
    <rPh sb="9" eb="10">
      <t>ショ</t>
    </rPh>
    <phoneticPr fontId="28"/>
  </si>
  <si>
    <t>令和3年度小中学校児童生徒用机イス購入</t>
    <rPh sb="0" eb="2">
      <t>レイワ</t>
    </rPh>
    <rPh sb="3" eb="5">
      <t>ネンド</t>
    </rPh>
    <rPh sb="5" eb="9">
      <t>ショウチュウガッコウ</t>
    </rPh>
    <rPh sb="9" eb="11">
      <t>ジドウ</t>
    </rPh>
    <rPh sb="11" eb="14">
      <t>セイトヨウ</t>
    </rPh>
    <rPh sb="14" eb="15">
      <t>ツクエ</t>
    </rPh>
    <rPh sb="17" eb="19">
      <t>コウニュウ</t>
    </rPh>
    <phoneticPr fontId="1"/>
  </si>
  <si>
    <t>令和3年度消防団員用被服の購入</t>
    <rPh sb="0" eb="2">
      <t>レイワ</t>
    </rPh>
    <rPh sb="3" eb="5">
      <t>ネンド</t>
    </rPh>
    <rPh sb="5" eb="8">
      <t>ショウボウダン</t>
    </rPh>
    <rPh sb="8" eb="9">
      <t>イン</t>
    </rPh>
    <rPh sb="9" eb="10">
      <t>ヨウ</t>
    </rPh>
    <rPh sb="10" eb="12">
      <t>ヒフク</t>
    </rPh>
    <rPh sb="13" eb="15">
      <t>コウニュウ</t>
    </rPh>
    <phoneticPr fontId="1"/>
  </si>
  <si>
    <t>大成産業（株）</t>
    <rPh sb="0" eb="2">
      <t>タイセイ</t>
    </rPh>
    <rPh sb="2" eb="4">
      <t>サンギョウ</t>
    </rPh>
    <rPh sb="5" eb="6">
      <t>カブ</t>
    </rPh>
    <phoneticPr fontId="28"/>
  </si>
  <si>
    <t>令和3年度佐倉市公共施設における電力の調達（高圧電力）</t>
    <rPh sb="0" eb="2">
      <t>レイワ</t>
    </rPh>
    <rPh sb="3" eb="5">
      <t>ネンド</t>
    </rPh>
    <rPh sb="5" eb="8">
      <t>サクラシ</t>
    </rPh>
    <rPh sb="8" eb="10">
      <t>コウキョウ</t>
    </rPh>
    <rPh sb="10" eb="12">
      <t>シセツ</t>
    </rPh>
    <rPh sb="16" eb="18">
      <t>デンリョク</t>
    </rPh>
    <rPh sb="19" eb="21">
      <t>チョウタツ</t>
    </rPh>
    <rPh sb="22" eb="24">
      <t>コウアツ</t>
    </rPh>
    <rPh sb="24" eb="26">
      <t>デンリョク</t>
    </rPh>
    <phoneticPr fontId="1"/>
  </si>
  <si>
    <t>東京電力エナジーパートナー（株）</t>
    <rPh sb="0" eb="2">
      <t>トウキョウ</t>
    </rPh>
    <rPh sb="2" eb="4">
      <t>デンリョク</t>
    </rPh>
    <rPh sb="14" eb="15">
      <t>カブ</t>
    </rPh>
    <phoneticPr fontId="28"/>
  </si>
  <si>
    <t>こども保育課</t>
    <rPh sb="3" eb="6">
      <t>ホイクカ</t>
    </rPh>
    <phoneticPr fontId="1"/>
  </si>
  <si>
    <t>令和3年度保育園窓ガラス清掃及び床ワックス業務委託</t>
  </si>
  <si>
    <t>（有）総合ビルメンテナンス</t>
    <rPh sb="1" eb="2">
      <t>ユウ</t>
    </rPh>
    <rPh sb="3" eb="5">
      <t>ソウゴウ</t>
    </rPh>
    <phoneticPr fontId="28"/>
  </si>
  <si>
    <t>農政課</t>
    <rPh sb="0" eb="2">
      <t>ノウセイ</t>
    </rPh>
    <rPh sb="2" eb="3">
      <t>カ</t>
    </rPh>
    <phoneticPr fontId="1"/>
  </si>
  <si>
    <t>道路維持課</t>
    <rPh sb="0" eb="2">
      <t>ドウロ</t>
    </rPh>
    <rPh sb="2" eb="4">
      <t>イジ</t>
    </rPh>
    <rPh sb="4" eb="5">
      <t>カ</t>
    </rPh>
    <phoneticPr fontId="1"/>
  </si>
  <si>
    <t>佐倉城址公園台帳作成業務委託</t>
    <rPh sb="0" eb="2">
      <t>サクラ</t>
    </rPh>
    <rPh sb="2" eb="4">
      <t>ジョウシ</t>
    </rPh>
    <rPh sb="4" eb="6">
      <t>コウエン</t>
    </rPh>
    <rPh sb="6" eb="8">
      <t>ダイチョウ</t>
    </rPh>
    <rPh sb="8" eb="10">
      <t>サクセイ</t>
    </rPh>
    <rPh sb="10" eb="12">
      <t>ギョウム</t>
    </rPh>
    <rPh sb="12" eb="14">
      <t>イタク</t>
    </rPh>
    <phoneticPr fontId="28"/>
  </si>
  <si>
    <t>指導課</t>
    <rPh sb="0" eb="2">
      <t>シドウ</t>
    </rPh>
    <rPh sb="2" eb="3">
      <t>カ</t>
    </rPh>
    <phoneticPr fontId="7"/>
  </si>
  <si>
    <t>（株）丸鈴</t>
    <rPh sb="0" eb="3">
      <t>カブ</t>
    </rPh>
    <rPh sb="3" eb="4">
      <t>マル</t>
    </rPh>
    <rPh sb="4" eb="5">
      <t>スズ</t>
    </rPh>
    <phoneticPr fontId="3"/>
  </si>
  <si>
    <t>令和3年度佐倉・根郷地区道路草刈業務委託</t>
  </si>
  <si>
    <t>令和3年度臼井･千代田地区道路草刈業務委託</t>
  </si>
  <si>
    <t>令和3年度志津地区道路草刈業務委託</t>
  </si>
  <si>
    <t>令和3年度和田･弥富･小篠塚地区道路草刈業務委託</t>
  </si>
  <si>
    <t>令和３年度佐倉・根郷・弥富地区街路樹管理業務委託</t>
  </si>
  <si>
    <t>令和３年度臼井・千代田地区街路樹管理業務委託</t>
  </si>
  <si>
    <t>令和３年度志津地区街路樹管理業務委託</t>
  </si>
  <si>
    <t>令和３年度東部地区緑地管理業務委託</t>
  </si>
  <si>
    <t>令和３年度西部地区緑地管理業務委託</t>
  </si>
  <si>
    <t>令和３年度樹木チップ化業務委託</t>
  </si>
  <si>
    <t>令和３年度和田ふるさと館清掃業務委託</t>
  </si>
  <si>
    <t>令和３年度新町地区地下水汚染揚水曝気装置維持管理業務委託</t>
  </si>
  <si>
    <t>令和３年度河川水質及び底質調査業務委託</t>
  </si>
  <si>
    <t>令和３年度骨粗しょう症集団検診業務委託</t>
  </si>
  <si>
    <t>令和３年度学校職員健康診断業務委託</t>
  </si>
  <si>
    <t>令和3年度通所型短期集中予防サービス送迎車両借上げ</t>
  </si>
  <si>
    <t>令和３年度診療報酬明細書等点検業務委託</t>
  </si>
  <si>
    <t>令和３年度佐倉市納税案内業務委託</t>
  </si>
  <si>
    <t>（株）ケー・デー・シー</t>
  </si>
  <si>
    <t>令和3年度後期高齢者医療保険料帳票類の印刷製本</t>
  </si>
  <si>
    <t>令和3年度国民健康保険税帳票類の印刷製本</t>
  </si>
  <si>
    <t>令和3年度国民健康保険被保険者証（カードタイプ）等の印刷</t>
  </si>
  <si>
    <t>令和3年度アスファルト合材（再生密粒度13mm）の購入</t>
  </si>
  <si>
    <t>令和3年度高炉スラグ砕石（MS25-0）の購入</t>
  </si>
  <si>
    <t>令和3年度ポリ袋購入</t>
  </si>
  <si>
    <t>令和3年度佐倉市立西志津小学校スチームコンベクションオーブン購入</t>
  </si>
  <si>
    <t>令和3年度軽乗用車賃貸借</t>
  </si>
  <si>
    <t>令和3年度軽貨物車賃貸借</t>
  </si>
  <si>
    <t>飯重地区道路・車両待避場設置工事</t>
  </si>
  <si>
    <t>令和3年度準用河川除草業務委託</t>
  </si>
  <si>
    <t>令和３年度排水路用地除草業務委託</t>
  </si>
  <si>
    <t>令和3年度自然環境施設維持管理業務委託</t>
  </si>
  <si>
    <t>千代田・染井野ふれあいセンター機械警備業務委託</t>
  </si>
  <si>
    <t>セントラル警備保障（株）</t>
  </si>
  <si>
    <t>令和3年度佐倉市道道路清掃業務委託</t>
  </si>
  <si>
    <t>令和3年度飯野台観光振興施設合併浄化槽維持管理業務委託</t>
  </si>
  <si>
    <t>佐倉市立根郷小学校トイレ改修建築工事</t>
  </si>
  <si>
    <t>（株）小幡工務店</t>
  </si>
  <si>
    <t>佐倉市立根郷小学校トイレ改修機械設備工事</t>
  </si>
  <si>
    <t>アオノ（株）</t>
  </si>
  <si>
    <t>（株）東照電気</t>
  </si>
  <si>
    <t>（株）佐野工務店</t>
  </si>
  <si>
    <t>ワイエム総合サービス（株）</t>
  </si>
  <si>
    <t>（株）青野工務店</t>
  </si>
  <si>
    <t>山清建設（株）</t>
  </si>
  <si>
    <t>令和3年度佐倉市予算書・決算書等印刷製本</t>
  </si>
  <si>
    <t>財政課</t>
  </si>
  <si>
    <t>令和3年度デジタル複合機の賃貸借</t>
  </si>
  <si>
    <t>令和3年度デジタル印刷機の賃貸借</t>
  </si>
  <si>
    <t>令和3年度佐倉市立幼稚園、小、中学校ファクシミリ賃貸借</t>
  </si>
  <si>
    <t>令和３年度東部地区調整池除草業務委託</t>
  </si>
  <si>
    <t>令和３年度西部地区調整池除草業務委託</t>
  </si>
  <si>
    <t>令和３年度都市下水路除草業務委託</t>
  </si>
  <si>
    <t>令和3年度普通財産草刈業務委託</t>
  </si>
  <si>
    <t>資産経営課</t>
  </si>
  <si>
    <t>令和３年度西志津スポーツ等多目的施設用地除草業務委託</t>
  </si>
  <si>
    <t>生涯スポーツ課</t>
  </si>
  <si>
    <t>令和３年度佐倉南図書館樹木等管理業務委託</t>
  </si>
  <si>
    <t>佐倉南図書館</t>
  </si>
  <si>
    <t>令和３年度ダイオキシン類調査業務委託</t>
  </si>
  <si>
    <t>令和３年度貸切バス借上げ事業</t>
  </si>
  <si>
    <t>佐倉市立寺崎小学校トイレ改修建築工事</t>
  </si>
  <si>
    <t>（株）ストラクス</t>
  </si>
  <si>
    <t>佐倉市立寺崎小学校トイレ改修機械設備工事</t>
  </si>
  <si>
    <t>佐倉市立寺崎小学校トイレ改修電気設備工事</t>
  </si>
  <si>
    <t>佐倉市立印南小学校トイレ改修建築工事</t>
  </si>
  <si>
    <t>佐倉市立印南小学校トイレ改修機械設備工事</t>
  </si>
  <si>
    <t>佐倉市立印南小学校トイレ改修電気設備工事</t>
  </si>
  <si>
    <t>（株）東峰</t>
  </si>
  <si>
    <t>岩名運動公園球技場照明電球交換工事</t>
  </si>
  <si>
    <t>小出義雄記念陸上競技場タイミングシステム改修工事</t>
  </si>
  <si>
    <t>（株）佐栄電気</t>
  </si>
  <si>
    <t>京成臼井駅南口ロータリー改修工事設計業務委託</t>
  </si>
  <si>
    <t>（株）十一設研</t>
  </si>
  <si>
    <t>令和3年度防災倉庫資機材購入</t>
  </si>
  <si>
    <t>令和3年度小中学校給食用食器購入</t>
  </si>
  <si>
    <t>令和3年度小中学校給食用白衣購入</t>
  </si>
  <si>
    <t>令和3年度佐倉ふるさと広場植付用球根購入</t>
  </si>
  <si>
    <t>令和3年度佐倉市役所敷地内植栽管理業務委託</t>
  </si>
  <si>
    <t>令和3年度志津コミュニティセンター樹木等管理業務委託</t>
  </si>
  <si>
    <t>城南橋外32橋道路橋定期点検業務委託</t>
  </si>
  <si>
    <t>大崎台1号緑地法面災害復旧工事</t>
  </si>
  <si>
    <t>高崎川右・左岸ポンプ場ポンプ交換工事（小沼街区公園内）</t>
  </si>
  <si>
    <t>佐倉市立上志津小学校・佐倉幼稚園トイレ改修設計業務委託</t>
  </si>
  <si>
    <t xml:space="preserve">（株）フジプラン </t>
  </si>
  <si>
    <t>佐倉市立下志津小・青菅小学校トイレ改修設計業務委託</t>
  </si>
  <si>
    <t>佐倉市立弥富小・王子台小学校トイレ改修設計業務委託</t>
  </si>
  <si>
    <t xml:space="preserve">（有）海宝建築設計事務所 </t>
  </si>
  <si>
    <t>令和3年度給食施設設備ガスバーナー分解清掃業務委託</t>
  </si>
  <si>
    <t>令和3年度消防ポンプ自動車購入</t>
  </si>
  <si>
    <t>危機管理課</t>
  </si>
  <si>
    <t>染井野小学校給食室壁タイル改修工事</t>
  </si>
  <si>
    <t>志津中学校給食室床タイル防滑工事</t>
  </si>
  <si>
    <t>令和３年度レジスター賃貸借</t>
  </si>
  <si>
    <t>令和3年度インフルエンザ予防接種予診票等印刷製本</t>
  </si>
  <si>
    <t>令和３年度佐倉市立小中学校家電備品購入</t>
  </si>
  <si>
    <t>令和３年度佐倉市立小中学校体育備品購入</t>
  </si>
  <si>
    <t>令和３年度佐倉市立小中学校一般教材備品購入</t>
  </si>
  <si>
    <t>令和３年度佐倉市立小中学校音楽備品購入</t>
  </si>
  <si>
    <t>令和３年度給食室換気設備・照明器具等清掃業務委託</t>
  </si>
  <si>
    <t>令和３年度（仮称）佐倉西部自然公園保全業務委託</t>
  </si>
  <si>
    <t>佐倉市立間野台小学校トイレ改修建築工事</t>
  </si>
  <si>
    <t>佐倉市立間野台小学校トイレ改修機械設備工事</t>
  </si>
  <si>
    <t>佐倉市立間野台小学校トイレ改修電気設備工事</t>
  </si>
  <si>
    <t>佐倉市立和田小学校トイレ改修建築工事</t>
  </si>
  <si>
    <t>佐倉市立和田小学校トイレ改修機械設備工事</t>
  </si>
  <si>
    <t>佐倉市立和田小学校トイレ改修電気設備工事</t>
  </si>
  <si>
    <t>高崎川右・左岸ポンプ場ポンプ交換工事（竜灯仮設）</t>
  </si>
  <si>
    <t>令和3年度住民税等課税資料及び納税に係るeLTAX対応ASPサービス提供業務委託</t>
  </si>
  <si>
    <t>令和3年度ウィルス対策ソフトウェアの更新</t>
  </si>
  <si>
    <t>令和3年度プリンタ用消耗品購入単価契約</t>
  </si>
  <si>
    <t>令和３年度防犯カメラ機器保守点検業務委託</t>
  </si>
  <si>
    <t>和田小学校屋上防水改修工事</t>
  </si>
  <si>
    <t>レオ工業（株）</t>
  </si>
  <si>
    <t>臼井保育園給食室空調設備更新工事</t>
  </si>
  <si>
    <t>岩富6-259号線舗装補修工事</t>
  </si>
  <si>
    <t>東豊土木工業（株）</t>
  </si>
  <si>
    <t>上志津2-360号線舗装補修工事</t>
  </si>
  <si>
    <t>令和3年度小中学校保健衛生用消耗品購入</t>
  </si>
  <si>
    <t>令和3年度小中学校感染対策用保健備品購入</t>
  </si>
  <si>
    <t>令和3年度小中学校感染対策用事務備品購入</t>
  </si>
  <si>
    <t>令和3年度佐倉市立小中学校用マイクロソフトライセンス購入</t>
  </si>
  <si>
    <t>六崎調整池排水ポンプ場自動化改修設計業務委託</t>
  </si>
  <si>
    <t>令和3年度佐倉市都市計画基礎調査業務委託</t>
  </si>
  <si>
    <t>（株）日本インシーク　</t>
  </si>
  <si>
    <t>今市橋補修工事</t>
  </si>
  <si>
    <t>旧川崎銀行佐倉支店屋根修繕工事</t>
  </si>
  <si>
    <t>（株）美研</t>
  </si>
  <si>
    <t>令和3年度道路交通騒音振動調査業務委託</t>
  </si>
  <si>
    <t>令和3年度佐倉市立図書館RFIDタグ購入</t>
  </si>
  <si>
    <t>令和3年度佐倉市立千代田小学校外2校冷凍冷蔵庫等購入</t>
  </si>
  <si>
    <t>令和3年度消毒用エタノール購入</t>
  </si>
  <si>
    <t>飯田Ⅰ－21号線支障木伐採業務委託</t>
  </si>
  <si>
    <t>令和３年度飯野Ⅱ－31号線道路境界杭設置等業務委託</t>
  </si>
  <si>
    <t>鏑木仲田調整池フェンス改修工事</t>
  </si>
  <si>
    <t>大篠塚橋外5 橋道路橋定期点検業務委託</t>
  </si>
  <si>
    <t>（株）東和設計</t>
  </si>
  <si>
    <t>佐倉市消防団第5分団41部機庫改築工事</t>
  </si>
  <si>
    <t>創政建設（株）</t>
  </si>
  <si>
    <t>直弥I－35号線道路改良工事</t>
  </si>
  <si>
    <t>令和3年度ソフトウェアの購入</t>
  </si>
  <si>
    <t>佐倉市休日夜間急病診療所医療事務用OA機器等の賃貸借</t>
  </si>
  <si>
    <t>佐倉市立内郷学童保育所空調設備設置工事</t>
  </si>
  <si>
    <t>佐倉城址公園ハリス像下法面災害復旧設計業務委託</t>
  </si>
  <si>
    <t>令和3年度佐倉市職員ストレスチェック業務委託</t>
  </si>
  <si>
    <t>佐倉市立山王学童保育所空調設備設置工事</t>
  </si>
  <si>
    <t>令和3年度新町地区外1地区地下水汚染除去対策効果確認調査業務委託</t>
  </si>
  <si>
    <t>令和3年度 太田地区地下水汚染対策機構解明調査業務委託</t>
  </si>
  <si>
    <t>城内町地先法面災害復旧工事</t>
  </si>
  <si>
    <t>（株）志津ガーデン</t>
  </si>
  <si>
    <t>佐倉城址公園トイレ改修建築工事</t>
  </si>
  <si>
    <t>（有）高安組</t>
  </si>
  <si>
    <t>佐倉城址公園トイレ改修機械設備工事</t>
  </si>
  <si>
    <t>ＭＩＲＡＩ建設（株）</t>
  </si>
  <si>
    <t>佐倉城址公園トイレ改修電気設備工事</t>
  </si>
  <si>
    <t>（株）吉田電設</t>
  </si>
  <si>
    <t>令和3年度収税関係帳票類印刷製本</t>
  </si>
  <si>
    <t>令和4年佐倉市成人式記念品の購入</t>
  </si>
  <si>
    <t>令和3年度クラウド型フィルタリングソフト購入</t>
  </si>
  <si>
    <t>夢咲くら館造作備品購入</t>
  </si>
  <si>
    <t>令和３年度マイクロフィルム撮影及び作成（電子データ化）業務委託</t>
  </si>
  <si>
    <t>高崎川右・左岸ポンプ遠隔監視装置整備工事（小沼仮設ポンプ２号機）</t>
  </si>
  <si>
    <t>千成地先排水整備工事</t>
  </si>
  <si>
    <t>令和4年度固定資産税・都市計画税帳票類印刷製本</t>
  </si>
  <si>
    <t>令和３年度佐倉市子どもの生活状況に関する実態調査等業務委託</t>
  </si>
  <si>
    <t>岩名運動公園球技場ラグビーコート人工芝改修工事</t>
  </si>
  <si>
    <t>令和3年度災害用備蓄毛布リパック業務委託</t>
  </si>
  <si>
    <t>令和3年度一般廃棄物最終処分場草刈業務委託</t>
  </si>
  <si>
    <t>佐倉草ぶえの丘動物ふれあい広場改修工事</t>
  </si>
  <si>
    <t>施設保全課</t>
  </si>
  <si>
    <t>令和3年度佐倉市粗大ごみ処理券印刷製本</t>
  </si>
  <si>
    <t>宮小路町１-２７号線道路整備工事</t>
  </si>
  <si>
    <t>令和３年度回覧板作成業務委託</t>
  </si>
  <si>
    <t>自治人権推進課</t>
  </si>
  <si>
    <t>令和3年度佐倉市防災ハザードマップ制作業務委託</t>
  </si>
  <si>
    <t>令和3年度給食室厨房機器分解清掃業務委託</t>
  </si>
  <si>
    <t>令和３年度佐倉市道路台帳更新業務委託</t>
  </si>
  <si>
    <t>三葉測量（株）</t>
  </si>
  <si>
    <t>大蛇町１－１３７号線外区域線図作成業務委託</t>
  </si>
  <si>
    <t>令和３年度（仮称）佐倉西部自然公園区域線図作成業務委託</t>
  </si>
  <si>
    <t>佐倉市民の森伐採業務委託</t>
  </si>
  <si>
    <t>染井野Ⅰ－４５号線舗装補修工事</t>
  </si>
  <si>
    <t>令和4・5・6年度根郷・和田・弥富地区学校給食業務委託</t>
  </si>
  <si>
    <t>県内</t>
    <phoneticPr fontId="30"/>
  </si>
  <si>
    <t>財産の買入</t>
    <rPh sb="0" eb="2">
      <t>ザイサン</t>
    </rPh>
    <rPh sb="3" eb="5">
      <t>カイイ</t>
    </rPh>
    <phoneticPr fontId="2"/>
  </si>
  <si>
    <t>市民税課</t>
    <rPh sb="0" eb="3">
      <t>シミンゼイ</t>
    </rPh>
    <rPh sb="3" eb="4">
      <t>カ</t>
    </rPh>
    <phoneticPr fontId="21"/>
  </si>
  <si>
    <t>令和4年度市民税・県民税及び軽自動車税納税通知書等印刷</t>
    <rPh sb="0" eb="2">
      <t>レイワ</t>
    </rPh>
    <rPh sb="3" eb="5">
      <t>ネンド</t>
    </rPh>
    <rPh sb="5" eb="8">
      <t>シミンゼイ</t>
    </rPh>
    <rPh sb="9" eb="12">
      <t>ケンミンゼイ</t>
    </rPh>
    <rPh sb="12" eb="13">
      <t>オヨ</t>
    </rPh>
    <rPh sb="14" eb="18">
      <t>ケイジドウシャ</t>
    </rPh>
    <rPh sb="18" eb="19">
      <t>ゼイ</t>
    </rPh>
    <rPh sb="19" eb="21">
      <t>ノウゼイ</t>
    </rPh>
    <rPh sb="21" eb="24">
      <t>ツウチショ</t>
    </rPh>
    <rPh sb="24" eb="25">
      <t>トウ</t>
    </rPh>
    <rPh sb="25" eb="27">
      <t>インサツ</t>
    </rPh>
    <phoneticPr fontId="21"/>
  </si>
  <si>
    <t>富士ビジネス・サービス（株）</t>
    <rPh sb="0" eb="2">
      <t>フジビ</t>
    </rPh>
    <rPh sb="3" eb="13">
      <t>ス（カブ</t>
    </rPh>
    <phoneticPr fontId="0"/>
  </si>
  <si>
    <t>健康推進課（健康保険課）</t>
    <rPh sb="6" eb="8">
      <t>ケンコウ</t>
    </rPh>
    <rPh sb="8" eb="10">
      <t>ホケン</t>
    </rPh>
    <rPh sb="10" eb="11">
      <t>カ</t>
    </rPh>
    <phoneticPr fontId="21"/>
  </si>
  <si>
    <t>令和4年度健診等帳票類印刷</t>
    <rPh sb="5" eb="8">
      <t>ケンシントウ</t>
    </rPh>
    <rPh sb="8" eb="10">
      <t>チョウヒョウ</t>
    </rPh>
    <rPh sb="10" eb="11">
      <t>ルイ</t>
    </rPh>
    <rPh sb="11" eb="13">
      <t>インサツ</t>
    </rPh>
    <phoneticPr fontId="21"/>
  </si>
  <si>
    <t>光ビジネスフォーム（株）</t>
    <rPh sb="0" eb="1">
      <t>ヒカリ</t>
    </rPh>
    <rPh sb="10" eb="11">
      <t>カブ</t>
    </rPh>
    <phoneticPr fontId="2"/>
  </si>
  <si>
    <t>情報システム課</t>
    <rPh sb="0" eb="2">
      <t>ジョウホウ</t>
    </rPh>
    <rPh sb="6" eb="7">
      <t>カ</t>
    </rPh>
    <phoneticPr fontId="21"/>
  </si>
  <si>
    <t>令和4年度仮想基盤の再構築に係る情報機器等の賃貸借</t>
  </si>
  <si>
    <t>NECキャピタルソリューション（株）</t>
    <rPh sb="15" eb="18">
      <t>カブ</t>
    </rPh>
    <phoneticPr fontId="0"/>
  </si>
  <si>
    <t>その他</t>
    <rPh sb="2" eb="3">
      <t>タ</t>
    </rPh>
    <phoneticPr fontId="2"/>
  </si>
  <si>
    <t>市民課</t>
    <rPh sb="0" eb="3">
      <t>シミンカ</t>
    </rPh>
    <phoneticPr fontId="21"/>
  </si>
  <si>
    <t>令和4年度佐倉市出張所等公金輸送警備業務委託</t>
  </si>
  <si>
    <t>（株）全日警</t>
    <rPh sb="0" eb="3">
      <t>カブ</t>
    </rPh>
    <rPh sb="3" eb="6">
      <t>ゼンニッケイ</t>
    </rPh>
    <phoneticPr fontId="2"/>
  </si>
  <si>
    <t>指導課</t>
    <rPh sb="0" eb="2">
      <t>シドウ</t>
    </rPh>
    <rPh sb="2" eb="3">
      <t>カ</t>
    </rPh>
    <phoneticPr fontId="20"/>
  </si>
  <si>
    <t>令和4・5・6年度佐倉地区学校給食業務委託</t>
  </si>
  <si>
    <t>キョウワプロテック（株）</t>
    <rPh sb="9" eb="12">
      <t>カブ</t>
    </rPh>
    <phoneticPr fontId="2"/>
  </si>
  <si>
    <t>令和4・5・6年度臼井・千代田地区学校給食業務委託</t>
  </si>
  <si>
    <t>日本給食（株）</t>
    <rPh sb="0" eb="2">
      <t>ニホン</t>
    </rPh>
    <rPh sb="2" eb="4">
      <t>キュウショク</t>
    </rPh>
    <rPh sb="5" eb="6">
      <t>カブ</t>
    </rPh>
    <phoneticPr fontId="2"/>
  </si>
  <si>
    <t>令和4・5・6年度志津北部地区学校給食業務委託</t>
  </si>
  <si>
    <t>（株）東洋食品</t>
    <rPh sb="0" eb="3">
      <t>カブ</t>
    </rPh>
    <rPh sb="3" eb="5">
      <t>トウヨウ</t>
    </rPh>
    <rPh sb="5" eb="7">
      <t>ショクヒン</t>
    </rPh>
    <phoneticPr fontId="2"/>
  </si>
  <si>
    <t>令和4・5・6年度志津南部地区学校給食業務委託</t>
  </si>
  <si>
    <t>（株）東京天竜</t>
    <rPh sb="0" eb="3">
      <t>カブ</t>
    </rPh>
    <rPh sb="3" eb="5">
      <t>トウキョウ</t>
    </rPh>
    <rPh sb="5" eb="7">
      <t>テンリュウ</t>
    </rPh>
    <phoneticPr fontId="2"/>
  </si>
  <si>
    <t>議会事務局</t>
    <rPh sb="0" eb="2">
      <t>ギカイ</t>
    </rPh>
    <rPh sb="2" eb="5">
      <t>ジムキョク</t>
    </rPh>
    <phoneticPr fontId="21"/>
  </si>
  <si>
    <t>令和4年度市議会インターネット中継業務委託</t>
  </si>
  <si>
    <t>健康推進課</t>
    <rPh sb="0" eb="2">
      <t>ケンコウ</t>
    </rPh>
    <rPh sb="2" eb="5">
      <t>スイシンカ</t>
    </rPh>
    <phoneticPr fontId="1"/>
  </si>
  <si>
    <t>令和4・5年度佐倉市休日夜間急病診療所医療事務業務委託</t>
  </si>
  <si>
    <t>（株）ヤエス</t>
    <rPh sb="0" eb="3">
      <t>カブ</t>
    </rPh>
    <phoneticPr fontId="2"/>
  </si>
  <si>
    <t>公園・緑地管理</t>
    <rPh sb="0" eb="2">
      <t>コウエン</t>
    </rPh>
    <rPh sb="3" eb="5">
      <t>リョクチ</t>
    </rPh>
    <rPh sb="5" eb="7">
      <t>カンリ</t>
    </rPh>
    <phoneticPr fontId="2"/>
  </si>
  <si>
    <t>公園緑地課</t>
    <rPh sb="0" eb="5">
      <t>コウエンリョクチカ</t>
    </rPh>
    <phoneticPr fontId="1"/>
  </si>
  <si>
    <t>令和3年度さくら庭園樹木剪定等業務委託</t>
  </si>
  <si>
    <t>親自然（株）</t>
    <rPh sb="0" eb="1">
      <t>シン</t>
    </rPh>
    <rPh sb="1" eb="3">
      <t>シゼン</t>
    </rPh>
    <rPh sb="3" eb="6">
      <t>カブ</t>
    </rPh>
    <phoneticPr fontId="0"/>
  </si>
  <si>
    <t>物件の借入</t>
    <rPh sb="0" eb="2">
      <t>ブッケン</t>
    </rPh>
    <rPh sb="3" eb="5">
      <t>カリイ</t>
    </rPh>
    <phoneticPr fontId="2"/>
  </si>
  <si>
    <t>令和４年度健康管理センター外64施設分自動体外式除細動器の賃貸借</t>
  </si>
  <si>
    <t>ＮＴＴ・ＴＣリース（株）</t>
    <rPh sb="10" eb="11">
      <t>カブ</t>
    </rPh>
    <phoneticPr fontId="2"/>
  </si>
  <si>
    <t>令和3年度小中学校感染対策用家電備品追加購入</t>
  </si>
  <si>
    <t>（有）協和電気商会</t>
    <rPh sb="1" eb="2">
      <t>ユウ</t>
    </rPh>
    <rPh sb="3" eb="9">
      <t>キョウワデンキショウカイ</t>
    </rPh>
    <phoneticPr fontId="2"/>
  </si>
  <si>
    <t>廃棄物対策課</t>
    <rPh sb="0" eb="3">
      <t>ハイキブツ</t>
    </rPh>
    <rPh sb="3" eb="5">
      <t>タイサク</t>
    </rPh>
    <rPh sb="5" eb="6">
      <t>カ</t>
    </rPh>
    <phoneticPr fontId="20"/>
  </si>
  <si>
    <t>令和4年度一般廃棄物収集運搬業務委託（粗大ごみ）（A地区）</t>
    <rPh sb="5" eb="7">
      <t>イッパン</t>
    </rPh>
    <rPh sb="7" eb="10">
      <t>ハイキブツ</t>
    </rPh>
    <rPh sb="10" eb="12">
      <t>シュウシュウ</t>
    </rPh>
    <rPh sb="12" eb="14">
      <t>ウンパン</t>
    </rPh>
    <rPh sb="14" eb="16">
      <t>ギョウム</t>
    </rPh>
    <rPh sb="16" eb="18">
      <t>イタク</t>
    </rPh>
    <rPh sb="19" eb="21">
      <t>ソダイ</t>
    </rPh>
    <rPh sb="26" eb="28">
      <t>チク</t>
    </rPh>
    <phoneticPr fontId="20"/>
  </si>
  <si>
    <t>（有）印旛防疫社</t>
    <rPh sb="1" eb="2">
      <t>ユウ</t>
    </rPh>
    <rPh sb="3" eb="5">
      <t>インバ</t>
    </rPh>
    <rPh sb="5" eb="7">
      <t>ボウエキ</t>
    </rPh>
    <rPh sb="7" eb="8">
      <t>シャ</t>
    </rPh>
    <phoneticPr fontId="2"/>
  </si>
  <si>
    <t>令和4年度一般廃棄物収集運搬業務委託（粗大ごみ）（B地区）</t>
    <rPh sb="5" eb="7">
      <t>イッパン</t>
    </rPh>
    <rPh sb="7" eb="10">
      <t>ハイキブツ</t>
    </rPh>
    <rPh sb="10" eb="12">
      <t>シュウシュウ</t>
    </rPh>
    <rPh sb="12" eb="14">
      <t>ウンパン</t>
    </rPh>
    <rPh sb="14" eb="16">
      <t>ギョウム</t>
    </rPh>
    <rPh sb="16" eb="18">
      <t>イタク</t>
    </rPh>
    <rPh sb="19" eb="21">
      <t>ソダイ</t>
    </rPh>
    <rPh sb="26" eb="28">
      <t>チク</t>
    </rPh>
    <phoneticPr fontId="20"/>
  </si>
  <si>
    <t>令和4年度一般廃棄物収集運搬業務委託（粗大ごみ）（C地区）</t>
    <rPh sb="5" eb="7">
      <t>イッパン</t>
    </rPh>
    <rPh sb="7" eb="10">
      <t>ハイキブツ</t>
    </rPh>
    <rPh sb="10" eb="12">
      <t>シュウシュウ</t>
    </rPh>
    <rPh sb="12" eb="14">
      <t>ウンパン</t>
    </rPh>
    <rPh sb="14" eb="16">
      <t>ギョウム</t>
    </rPh>
    <rPh sb="16" eb="18">
      <t>イタク</t>
    </rPh>
    <rPh sb="19" eb="21">
      <t>ソダイ</t>
    </rPh>
    <rPh sb="26" eb="28">
      <t>チク</t>
    </rPh>
    <phoneticPr fontId="20"/>
  </si>
  <si>
    <t>（株）五十嵐商会</t>
    <rPh sb="1" eb="2">
      <t>カブ</t>
    </rPh>
    <rPh sb="3" eb="6">
      <t>イガラシ</t>
    </rPh>
    <rPh sb="6" eb="8">
      <t>ショウカイ</t>
    </rPh>
    <phoneticPr fontId="2"/>
  </si>
  <si>
    <t>令和4・5年度佐倉市役所庁舎警備・受付案内・電話交換業務委託</t>
    <rPh sb="7" eb="12">
      <t>サクラシヤクショ</t>
    </rPh>
    <rPh sb="12" eb="14">
      <t>チョウシャ</t>
    </rPh>
    <rPh sb="14" eb="16">
      <t>ケイビ</t>
    </rPh>
    <rPh sb="17" eb="19">
      <t>ウケツケ</t>
    </rPh>
    <rPh sb="19" eb="21">
      <t>アンナイ</t>
    </rPh>
    <rPh sb="22" eb="24">
      <t>デンワ</t>
    </rPh>
    <rPh sb="24" eb="26">
      <t>コウカン</t>
    </rPh>
    <rPh sb="26" eb="28">
      <t>ギョウム</t>
    </rPh>
    <rPh sb="28" eb="30">
      <t>イタク</t>
    </rPh>
    <phoneticPr fontId="20"/>
  </si>
  <si>
    <t>（株）ミザック</t>
    <rPh sb="1" eb="2">
      <t>カブ</t>
    </rPh>
    <phoneticPr fontId="2"/>
  </si>
  <si>
    <t>学務課</t>
    <rPh sb="0" eb="2">
      <t>ガクム</t>
    </rPh>
    <rPh sb="2" eb="3">
      <t>カ</t>
    </rPh>
    <phoneticPr fontId="20"/>
  </si>
  <si>
    <t>令和4年度通学路巡回警備業務委託</t>
    <rPh sb="5" eb="8">
      <t>ツウガクロ</t>
    </rPh>
    <rPh sb="8" eb="10">
      <t>ジュンカイ</t>
    </rPh>
    <rPh sb="10" eb="12">
      <t>ケイビ</t>
    </rPh>
    <rPh sb="12" eb="14">
      <t>ギョウム</t>
    </rPh>
    <rPh sb="14" eb="16">
      <t>イタク</t>
    </rPh>
    <phoneticPr fontId="20"/>
  </si>
  <si>
    <t>（株）アイワ警備保障</t>
    <rPh sb="0" eb="3">
      <t>カブ</t>
    </rPh>
    <rPh sb="6" eb="8">
      <t>ケイビ</t>
    </rPh>
    <rPh sb="8" eb="10">
      <t>ホショウ</t>
    </rPh>
    <phoneticPr fontId="2"/>
  </si>
  <si>
    <t>ミレニアムセンター佐倉</t>
    <rPh sb="9" eb="11">
      <t>サクラ</t>
    </rPh>
    <phoneticPr fontId="20"/>
  </si>
  <si>
    <t>令和4年度ミレニアムセンター佐倉管理業務委託</t>
    <rPh sb="14" eb="16">
      <t>サクラ</t>
    </rPh>
    <rPh sb="16" eb="18">
      <t>カンリ</t>
    </rPh>
    <rPh sb="18" eb="20">
      <t>ギョウム</t>
    </rPh>
    <rPh sb="20" eb="22">
      <t>イタク</t>
    </rPh>
    <phoneticPr fontId="20"/>
  </si>
  <si>
    <t>令和4年度佐倉市役所庁舎清掃業務委託</t>
    <rPh sb="10" eb="12">
      <t>チョウシャ</t>
    </rPh>
    <rPh sb="12" eb="14">
      <t>セイソウ</t>
    </rPh>
    <rPh sb="14" eb="16">
      <t>ギョウム</t>
    </rPh>
    <rPh sb="16" eb="18">
      <t>イタク</t>
    </rPh>
    <phoneticPr fontId="20"/>
  </si>
  <si>
    <t>日本環境クリアー（株）</t>
    <rPh sb="0" eb="2">
      <t>ニホン</t>
    </rPh>
    <rPh sb="2" eb="4">
      <t>カンキョウ</t>
    </rPh>
    <rPh sb="8" eb="11">
      <t>カブ</t>
    </rPh>
    <phoneticPr fontId="2"/>
  </si>
  <si>
    <t>志津公民館</t>
    <rPh sb="0" eb="2">
      <t>シヅ</t>
    </rPh>
    <rPh sb="2" eb="5">
      <t>コウミンカン</t>
    </rPh>
    <phoneticPr fontId="20"/>
  </si>
  <si>
    <t>令和4年度志津市民プラザ館内清掃業務委託</t>
    <rPh sb="5" eb="7">
      <t>シヅ</t>
    </rPh>
    <rPh sb="7" eb="9">
      <t>シミン</t>
    </rPh>
    <rPh sb="12" eb="14">
      <t>カンナイ</t>
    </rPh>
    <rPh sb="14" eb="16">
      <t>セイソウ</t>
    </rPh>
    <rPh sb="16" eb="18">
      <t>ギョウム</t>
    </rPh>
    <rPh sb="18" eb="20">
      <t>イタク</t>
    </rPh>
    <phoneticPr fontId="20"/>
  </si>
  <si>
    <t>（株）ニューオーダー</t>
    <rPh sb="0" eb="3">
      <t>カブ</t>
    </rPh>
    <phoneticPr fontId="2"/>
  </si>
  <si>
    <t>志津コミュニティセンター</t>
    <rPh sb="0" eb="2">
      <t>シヅ</t>
    </rPh>
    <phoneticPr fontId="20"/>
  </si>
  <si>
    <t>令和4年度志津コミュニティセンター清掃業務委託</t>
  </si>
  <si>
    <t>市民音楽ホール</t>
    <rPh sb="0" eb="2">
      <t>シミン</t>
    </rPh>
    <rPh sb="2" eb="4">
      <t>オンガク</t>
    </rPh>
    <phoneticPr fontId="20"/>
  </si>
  <si>
    <t>令和4年度市民音楽ホール清掃業務委託</t>
    <rPh sb="5" eb="7">
      <t>シミン</t>
    </rPh>
    <rPh sb="7" eb="9">
      <t>オンガク</t>
    </rPh>
    <rPh sb="12" eb="14">
      <t>セイソウ</t>
    </rPh>
    <rPh sb="14" eb="16">
      <t>ギョウム</t>
    </rPh>
    <rPh sb="16" eb="18">
      <t>イタク</t>
    </rPh>
    <phoneticPr fontId="20"/>
  </si>
  <si>
    <t>令和4年度ミレニアムセンター佐倉清掃業務委託</t>
    <rPh sb="14" eb="16">
      <t>サクラ</t>
    </rPh>
    <rPh sb="16" eb="18">
      <t>セイソウ</t>
    </rPh>
    <rPh sb="18" eb="20">
      <t>ギョウム</t>
    </rPh>
    <rPh sb="20" eb="22">
      <t>イタク</t>
    </rPh>
    <phoneticPr fontId="2"/>
  </si>
  <si>
    <t>（株）オーエンス</t>
    <rPh sb="1" eb="2">
      <t>カブ</t>
    </rPh>
    <phoneticPr fontId="2"/>
  </si>
  <si>
    <t>令和4年度佐倉コミュニティセンター市民風呂管理業務委託</t>
  </si>
  <si>
    <t>中央公民館</t>
    <rPh sb="0" eb="5">
      <t>チュウオウコウミンカン</t>
    </rPh>
    <phoneticPr fontId="2"/>
  </si>
  <si>
    <t>令和4年度中央公民館清掃業務委託</t>
    <rPh sb="5" eb="7">
      <t>チュウオウ</t>
    </rPh>
    <rPh sb="7" eb="10">
      <t>コウミンカン</t>
    </rPh>
    <rPh sb="10" eb="12">
      <t>セイソウ</t>
    </rPh>
    <rPh sb="12" eb="14">
      <t>ギョウム</t>
    </rPh>
    <rPh sb="14" eb="16">
      <t>イタク</t>
    </rPh>
    <phoneticPr fontId="2"/>
  </si>
  <si>
    <t>千葉ビル管理（株）</t>
    <rPh sb="0" eb="2">
      <t>チバ</t>
    </rPh>
    <rPh sb="4" eb="9">
      <t>カンリカブ</t>
    </rPh>
    <phoneticPr fontId="2"/>
  </si>
  <si>
    <t>根郷公民館</t>
    <rPh sb="0" eb="5">
      <t>ネゴウコウミンカン</t>
    </rPh>
    <phoneticPr fontId="2"/>
  </si>
  <si>
    <t>令和4年度根郷公民館清掃業務委託</t>
  </si>
  <si>
    <t>令和4年度健康管理センター清掃業務委託</t>
    <rPh sb="5" eb="7">
      <t>ケンコウ</t>
    </rPh>
    <rPh sb="7" eb="9">
      <t>カンリ</t>
    </rPh>
    <rPh sb="13" eb="15">
      <t>セイソウ</t>
    </rPh>
    <rPh sb="15" eb="17">
      <t>ギョウム</t>
    </rPh>
    <rPh sb="17" eb="19">
      <t>イタク</t>
    </rPh>
    <phoneticPr fontId="2"/>
  </si>
  <si>
    <t>（株）アビック</t>
    <rPh sb="0" eb="3">
      <t>カブ</t>
    </rPh>
    <phoneticPr fontId="2"/>
  </si>
  <si>
    <t>美術館</t>
    <rPh sb="0" eb="3">
      <t>ビジュツカン</t>
    </rPh>
    <phoneticPr fontId="2"/>
  </si>
  <si>
    <t>令和4年度美術館清掃業務委託</t>
    <rPh sb="5" eb="8">
      <t>ビジュツカン</t>
    </rPh>
    <rPh sb="8" eb="10">
      <t>セイソウ</t>
    </rPh>
    <rPh sb="10" eb="12">
      <t>ギョウム</t>
    </rPh>
    <rPh sb="12" eb="14">
      <t>イタク</t>
    </rPh>
    <phoneticPr fontId="2"/>
  </si>
  <si>
    <t>令和4年度佐倉南図書館清掃業務委託</t>
    <rPh sb="5" eb="7">
      <t>サクラ</t>
    </rPh>
    <rPh sb="7" eb="8">
      <t>ミナミ</t>
    </rPh>
    <rPh sb="8" eb="11">
      <t>トショカン</t>
    </rPh>
    <rPh sb="11" eb="13">
      <t>セイソウ</t>
    </rPh>
    <rPh sb="13" eb="15">
      <t>ギョウム</t>
    </rPh>
    <rPh sb="15" eb="17">
      <t>イタク</t>
    </rPh>
    <phoneticPr fontId="2"/>
  </si>
  <si>
    <t>（株）エコ・クリアランス</t>
    <rPh sb="0" eb="3">
      <t>カブ</t>
    </rPh>
    <phoneticPr fontId="2"/>
  </si>
  <si>
    <t>佐倉図書館</t>
    <rPh sb="0" eb="2">
      <t>サクラ</t>
    </rPh>
    <rPh sb="2" eb="5">
      <t>トショカン</t>
    </rPh>
    <phoneticPr fontId="2"/>
  </si>
  <si>
    <t>令和4年度佐倉図書館清掃業務委託</t>
    <rPh sb="5" eb="7">
      <t>サクラ</t>
    </rPh>
    <rPh sb="7" eb="10">
      <t>トショカン</t>
    </rPh>
    <rPh sb="10" eb="12">
      <t>セイソウ</t>
    </rPh>
    <rPh sb="12" eb="14">
      <t>ギョウム</t>
    </rPh>
    <rPh sb="14" eb="16">
      <t>イタク</t>
    </rPh>
    <phoneticPr fontId="2"/>
  </si>
  <si>
    <t>安明興業（同）</t>
    <rPh sb="0" eb="4">
      <t>アンメイコウギョウ</t>
    </rPh>
    <rPh sb="5" eb="6">
      <t>ドウ</t>
    </rPh>
    <phoneticPr fontId="0"/>
  </si>
  <si>
    <t>千代田・染井野ふれあいセンター</t>
    <rPh sb="0" eb="3">
      <t>チヨダ</t>
    </rPh>
    <rPh sb="4" eb="7">
      <t>ソメイノ</t>
    </rPh>
    <phoneticPr fontId="2"/>
  </si>
  <si>
    <t>令和4年度千代田・染井野ふれあいセンター清掃業務委託</t>
    <rPh sb="5" eb="8">
      <t>チヨダ</t>
    </rPh>
    <rPh sb="9" eb="12">
      <t>ソメイノ</t>
    </rPh>
    <rPh sb="20" eb="22">
      <t>セイソウ</t>
    </rPh>
    <rPh sb="22" eb="24">
      <t>ギョウム</t>
    </rPh>
    <rPh sb="24" eb="26">
      <t>イタク</t>
    </rPh>
    <phoneticPr fontId="2"/>
  </si>
  <si>
    <t>弥富公民館</t>
    <rPh sb="0" eb="5">
      <t>ヤトミコウミンカン</t>
    </rPh>
    <phoneticPr fontId="2"/>
  </si>
  <si>
    <t>令和4年度弥富公民館清掃業務委託</t>
    <rPh sb="5" eb="7">
      <t>ヤトミ</t>
    </rPh>
    <rPh sb="7" eb="10">
      <t>コウミンカン</t>
    </rPh>
    <rPh sb="10" eb="12">
      <t>セイソウ</t>
    </rPh>
    <rPh sb="12" eb="14">
      <t>ギョウム</t>
    </rPh>
    <rPh sb="14" eb="16">
      <t>イタク</t>
    </rPh>
    <phoneticPr fontId="2"/>
  </si>
  <si>
    <t>（有）総合ビルメンテナンス</t>
    <rPh sb="1" eb="2">
      <t>ユウ</t>
    </rPh>
    <rPh sb="3" eb="5">
      <t>ソウゴウ</t>
    </rPh>
    <phoneticPr fontId="2"/>
  </si>
  <si>
    <t>生活環境課</t>
    <rPh sb="0" eb="4">
      <t>セイカツカンキョウ</t>
    </rPh>
    <rPh sb="4" eb="5">
      <t>カ</t>
    </rPh>
    <phoneticPr fontId="2"/>
  </si>
  <si>
    <t>令和4年度JR佐倉駅南口公衆トイレ外３か所清掃業務委託</t>
    <rPh sb="7" eb="9">
      <t>サクラ</t>
    </rPh>
    <rPh sb="9" eb="10">
      <t>エキ</t>
    </rPh>
    <rPh sb="10" eb="12">
      <t>ミナミグチ</t>
    </rPh>
    <rPh sb="12" eb="14">
      <t>コウシュウ</t>
    </rPh>
    <rPh sb="17" eb="18">
      <t>ソト</t>
    </rPh>
    <rPh sb="20" eb="21">
      <t>ショ</t>
    </rPh>
    <rPh sb="21" eb="23">
      <t>セイソウ</t>
    </rPh>
    <rPh sb="23" eb="25">
      <t>ギョウム</t>
    </rPh>
    <rPh sb="25" eb="27">
      <t>イタク</t>
    </rPh>
    <phoneticPr fontId="2"/>
  </si>
  <si>
    <t>令和4年度京成ユーカリが丘駅前広場清掃業務委託</t>
    <rPh sb="5" eb="7">
      <t>ケイセイ</t>
    </rPh>
    <rPh sb="12" eb="13">
      <t>オカ</t>
    </rPh>
    <rPh sb="13" eb="15">
      <t>エキマエ</t>
    </rPh>
    <rPh sb="15" eb="17">
      <t>ヒロバ</t>
    </rPh>
    <rPh sb="17" eb="19">
      <t>セイソウ</t>
    </rPh>
    <rPh sb="19" eb="21">
      <t>ギョウム</t>
    </rPh>
    <rPh sb="21" eb="23">
      <t>イタク</t>
    </rPh>
    <phoneticPr fontId="2"/>
  </si>
  <si>
    <t>ワイエム総合サービス（株）</t>
    <rPh sb="4" eb="6">
      <t>ソウゴウ</t>
    </rPh>
    <rPh sb="10" eb="13">
      <t>カブ</t>
    </rPh>
    <phoneticPr fontId="2"/>
  </si>
  <si>
    <t>令和4年度JR佐倉駅自由通路定期清掃業務委託</t>
    <rPh sb="7" eb="9">
      <t>サクラ</t>
    </rPh>
    <rPh sb="9" eb="10">
      <t>エキ</t>
    </rPh>
    <rPh sb="10" eb="12">
      <t>ジユウ</t>
    </rPh>
    <rPh sb="12" eb="14">
      <t>ツウロ</t>
    </rPh>
    <rPh sb="14" eb="16">
      <t>テイキ</t>
    </rPh>
    <rPh sb="16" eb="18">
      <t>セイソウ</t>
    </rPh>
    <rPh sb="18" eb="20">
      <t>ギョウム</t>
    </rPh>
    <rPh sb="20" eb="22">
      <t>イタク</t>
    </rPh>
    <phoneticPr fontId="2"/>
  </si>
  <si>
    <t>産業振興課</t>
    <rPh sb="0" eb="2">
      <t>サンギョウ</t>
    </rPh>
    <rPh sb="2" eb="5">
      <t>シンコウカ</t>
    </rPh>
    <phoneticPr fontId="0"/>
  </si>
  <si>
    <t>令和4年度飯野台観光振興施設合併浄化槽維持管理業務委託</t>
  </si>
  <si>
    <t>三和総業（株）</t>
    <rPh sb="0" eb="4">
      <t>サンワソウギョウ</t>
    </rPh>
    <rPh sb="4" eb="7">
      <t>カブ</t>
    </rPh>
    <phoneticPr fontId="2"/>
  </si>
  <si>
    <t>令和4年度坂戸処理場維持管理業務委託</t>
    <rPh sb="5" eb="7">
      <t>サカド</t>
    </rPh>
    <rPh sb="7" eb="10">
      <t>ショリジョウ</t>
    </rPh>
    <rPh sb="10" eb="12">
      <t>イジ</t>
    </rPh>
    <rPh sb="12" eb="14">
      <t>カンリ</t>
    </rPh>
    <rPh sb="14" eb="16">
      <t>ギョウム</t>
    </rPh>
    <rPh sb="16" eb="18">
      <t>イタク</t>
    </rPh>
    <phoneticPr fontId="2"/>
  </si>
  <si>
    <t>治水課</t>
    <rPh sb="0" eb="2">
      <t>チスイ</t>
    </rPh>
    <rPh sb="2" eb="3">
      <t>カ</t>
    </rPh>
    <phoneticPr fontId="19"/>
  </si>
  <si>
    <t>令和4年度高崎川右・左岸排水ポンプ場管理委託</t>
    <rPh sb="0" eb="2">
      <t>レイワ</t>
    </rPh>
    <rPh sb="3" eb="5">
      <t>ネンド</t>
    </rPh>
    <rPh sb="5" eb="7">
      <t>タカサキ</t>
    </rPh>
    <rPh sb="7" eb="8">
      <t>ガワ</t>
    </rPh>
    <rPh sb="8" eb="9">
      <t>ミギ</t>
    </rPh>
    <rPh sb="10" eb="12">
      <t>サガン</t>
    </rPh>
    <rPh sb="12" eb="14">
      <t>ハイスイ</t>
    </rPh>
    <rPh sb="17" eb="18">
      <t>ジョウ</t>
    </rPh>
    <rPh sb="18" eb="20">
      <t>カンリ</t>
    </rPh>
    <rPh sb="20" eb="22">
      <t>イタク</t>
    </rPh>
    <phoneticPr fontId="19"/>
  </si>
  <si>
    <t>ミザック（株）</t>
    <rPh sb="4" eb="7">
      <t>カブ</t>
    </rPh>
    <phoneticPr fontId="2"/>
  </si>
  <si>
    <t>令和4年度排水ポンプ場施設点検業務委託</t>
    <rPh sb="5" eb="7">
      <t>ハイスイ</t>
    </rPh>
    <rPh sb="10" eb="11">
      <t>ジョウ</t>
    </rPh>
    <rPh sb="11" eb="13">
      <t>シセツ</t>
    </rPh>
    <rPh sb="13" eb="15">
      <t>テンケン</t>
    </rPh>
    <rPh sb="15" eb="17">
      <t>ギョウム</t>
    </rPh>
    <rPh sb="17" eb="19">
      <t>イタク</t>
    </rPh>
    <phoneticPr fontId="19"/>
  </si>
  <si>
    <t>廃棄物対策課</t>
    <rPh sb="0" eb="3">
      <t>ハイキブツ</t>
    </rPh>
    <rPh sb="3" eb="5">
      <t>タイサク</t>
    </rPh>
    <rPh sb="5" eb="6">
      <t>カ</t>
    </rPh>
    <phoneticPr fontId="19"/>
  </si>
  <si>
    <t>令和4年度一般廃棄物最終処分場廃水処理施設維持管理業務委託</t>
    <rPh sb="5" eb="7">
      <t>イッパン</t>
    </rPh>
    <rPh sb="7" eb="10">
      <t>ハイキブツ</t>
    </rPh>
    <rPh sb="10" eb="12">
      <t>サイシュウ</t>
    </rPh>
    <rPh sb="12" eb="15">
      <t>ショブンジョウ</t>
    </rPh>
    <rPh sb="15" eb="17">
      <t>ハイスイ</t>
    </rPh>
    <rPh sb="17" eb="19">
      <t>ショリ</t>
    </rPh>
    <rPh sb="19" eb="21">
      <t>シセツ</t>
    </rPh>
    <rPh sb="21" eb="23">
      <t>イジ</t>
    </rPh>
    <rPh sb="23" eb="25">
      <t>カンリ</t>
    </rPh>
    <rPh sb="25" eb="27">
      <t>ギョウム</t>
    </rPh>
    <rPh sb="27" eb="29">
      <t>イタク</t>
    </rPh>
    <phoneticPr fontId="19"/>
  </si>
  <si>
    <t>（株）プラントサービス</t>
    <rPh sb="0" eb="3">
      <t>カブ</t>
    </rPh>
    <phoneticPr fontId="2"/>
  </si>
  <si>
    <t>令和4年度一般廃棄物・産業廃棄物最終処分場水質調査業務委託</t>
    <rPh sb="5" eb="7">
      <t>イッパン</t>
    </rPh>
    <rPh sb="7" eb="10">
      <t>ハイキブツ</t>
    </rPh>
    <rPh sb="11" eb="13">
      <t>サンギョウ</t>
    </rPh>
    <rPh sb="13" eb="16">
      <t>ハイキブツ</t>
    </rPh>
    <rPh sb="16" eb="18">
      <t>サイシュウ</t>
    </rPh>
    <rPh sb="18" eb="21">
      <t>ショブンジョウ</t>
    </rPh>
    <rPh sb="21" eb="23">
      <t>スイシツ</t>
    </rPh>
    <rPh sb="23" eb="25">
      <t>チョウサ</t>
    </rPh>
    <rPh sb="25" eb="27">
      <t>ギョウム</t>
    </rPh>
    <rPh sb="27" eb="29">
      <t>イタク</t>
    </rPh>
    <phoneticPr fontId="19"/>
  </si>
  <si>
    <t>（株）エヌ・イーサポート</t>
    <rPh sb="0" eb="3">
      <t>カブ</t>
    </rPh>
    <phoneticPr fontId="2"/>
  </si>
  <si>
    <t>令和4年度公共施設資源ごみ収集運搬業務委託</t>
    <rPh sb="5" eb="7">
      <t>コウキョウ</t>
    </rPh>
    <rPh sb="7" eb="9">
      <t>シセツ</t>
    </rPh>
    <rPh sb="9" eb="11">
      <t>シゲン</t>
    </rPh>
    <rPh sb="13" eb="15">
      <t>シュウシュウ</t>
    </rPh>
    <rPh sb="15" eb="17">
      <t>ウンパン</t>
    </rPh>
    <rPh sb="17" eb="19">
      <t>ギョウム</t>
    </rPh>
    <rPh sb="19" eb="21">
      <t>イタク</t>
    </rPh>
    <phoneticPr fontId="19"/>
  </si>
  <si>
    <t>（有）佐倉環碧</t>
    <rPh sb="1" eb="2">
      <t>ユウ</t>
    </rPh>
    <rPh sb="3" eb="5">
      <t>サクラ</t>
    </rPh>
    <rPh sb="5" eb="6">
      <t>カン</t>
    </rPh>
    <rPh sb="6" eb="7">
      <t>ヘキ</t>
    </rPh>
    <phoneticPr fontId="2"/>
  </si>
  <si>
    <t>広報課</t>
    <rPh sb="0" eb="2">
      <t>コウホウ</t>
    </rPh>
    <rPh sb="2" eb="3">
      <t>カ</t>
    </rPh>
    <phoneticPr fontId="19"/>
  </si>
  <si>
    <t>令和４年度CATV佐倉市広報番組制作業務委託</t>
  </si>
  <si>
    <t>（株）広域高速ネット二九六</t>
    <rPh sb="0" eb="3">
      <t>カブ</t>
    </rPh>
    <rPh sb="3" eb="5">
      <t>コウイキ</t>
    </rPh>
    <rPh sb="5" eb="7">
      <t>コウソク</t>
    </rPh>
    <rPh sb="10" eb="13">
      <t>２９６</t>
    </rPh>
    <phoneticPr fontId="2"/>
  </si>
  <si>
    <t>議会事務局</t>
    <rPh sb="0" eb="2">
      <t>ギカイ</t>
    </rPh>
    <rPh sb="2" eb="5">
      <t>ジムキョク</t>
    </rPh>
    <phoneticPr fontId="19"/>
  </si>
  <si>
    <t>令和4年度市議会会議録調製業務委託</t>
    <rPh sb="5" eb="6">
      <t>シ</t>
    </rPh>
    <rPh sb="6" eb="8">
      <t>ギカイ</t>
    </rPh>
    <rPh sb="8" eb="11">
      <t>カイギロク</t>
    </rPh>
    <rPh sb="11" eb="13">
      <t>チョウセイ</t>
    </rPh>
    <rPh sb="13" eb="15">
      <t>ギョウム</t>
    </rPh>
    <rPh sb="15" eb="17">
      <t>イタク</t>
    </rPh>
    <phoneticPr fontId="19"/>
  </si>
  <si>
    <t>（株）会議録センター</t>
    <rPh sb="1" eb="2">
      <t>カブ</t>
    </rPh>
    <rPh sb="3" eb="6">
      <t>カイギロク</t>
    </rPh>
    <phoneticPr fontId="2"/>
  </si>
  <si>
    <t>令和4年度「こうほう佐倉」印刷製本</t>
    <rPh sb="10" eb="12">
      <t>サクラ</t>
    </rPh>
    <rPh sb="13" eb="15">
      <t>インサツ</t>
    </rPh>
    <rPh sb="15" eb="17">
      <t>セイホン</t>
    </rPh>
    <phoneticPr fontId="19"/>
  </si>
  <si>
    <t>(株）リフコム</t>
    <rPh sb="1" eb="2">
      <t>カブ</t>
    </rPh>
    <phoneticPr fontId="2"/>
  </si>
  <si>
    <t>令和4年度佐倉市議会だより印刷製本</t>
    <rPh sb="5" eb="7">
      <t>サクラ</t>
    </rPh>
    <rPh sb="7" eb="8">
      <t>シ</t>
    </rPh>
    <rPh sb="8" eb="10">
      <t>ギカイ</t>
    </rPh>
    <rPh sb="13" eb="15">
      <t>インサツ</t>
    </rPh>
    <rPh sb="15" eb="17">
      <t>セイホン</t>
    </rPh>
    <phoneticPr fontId="19"/>
  </si>
  <si>
    <t>介護保険課</t>
    <rPh sb="0" eb="2">
      <t>カイゴ</t>
    </rPh>
    <rPh sb="2" eb="4">
      <t>ホケン</t>
    </rPh>
    <rPh sb="4" eb="5">
      <t>カ</t>
    </rPh>
    <phoneticPr fontId="19"/>
  </si>
  <si>
    <t>佐倉図書館</t>
    <rPh sb="0" eb="2">
      <t>サクラ</t>
    </rPh>
    <rPh sb="2" eb="5">
      <t>トショカン</t>
    </rPh>
    <phoneticPr fontId="19"/>
  </si>
  <si>
    <t>令和4年度図書等運搬業務委託</t>
    <rPh sb="0" eb="2">
      <t>レイワ</t>
    </rPh>
    <rPh sb="3" eb="5">
      <t>ネンド</t>
    </rPh>
    <rPh sb="5" eb="7">
      <t>トショ</t>
    </rPh>
    <rPh sb="7" eb="8">
      <t>トウ</t>
    </rPh>
    <rPh sb="8" eb="10">
      <t>ウンパン</t>
    </rPh>
    <rPh sb="10" eb="12">
      <t>ギョウム</t>
    </rPh>
    <rPh sb="12" eb="14">
      <t>イタク</t>
    </rPh>
    <phoneticPr fontId="19"/>
  </si>
  <si>
    <t>（有）キーラインエクセル</t>
    <rPh sb="1" eb="2">
      <t>ユウ</t>
    </rPh>
    <phoneticPr fontId="2"/>
  </si>
  <si>
    <t>こども保育課</t>
    <rPh sb="3" eb="5">
      <t>ホイク</t>
    </rPh>
    <rPh sb="5" eb="6">
      <t>カ</t>
    </rPh>
    <phoneticPr fontId="19"/>
  </si>
  <si>
    <t>令和4年度保育園関係職員腸内細菌検査業務委託</t>
    <rPh sb="5" eb="8">
      <t>ホイクエン</t>
    </rPh>
    <rPh sb="8" eb="10">
      <t>カンケイ</t>
    </rPh>
    <rPh sb="10" eb="12">
      <t>ショクイン</t>
    </rPh>
    <rPh sb="12" eb="14">
      <t>チョウナイ</t>
    </rPh>
    <rPh sb="14" eb="16">
      <t>サイキン</t>
    </rPh>
    <rPh sb="16" eb="18">
      <t>ケンサ</t>
    </rPh>
    <rPh sb="18" eb="20">
      <t>ギョウム</t>
    </rPh>
    <rPh sb="20" eb="22">
      <t>イタク</t>
    </rPh>
    <phoneticPr fontId="19"/>
  </si>
  <si>
    <t>（株）食環境衛生研究所</t>
    <rPh sb="0" eb="3">
      <t>カブ</t>
    </rPh>
    <rPh sb="3" eb="4">
      <t>ショク</t>
    </rPh>
    <rPh sb="4" eb="6">
      <t>カンキョウ</t>
    </rPh>
    <rPh sb="6" eb="8">
      <t>エイセイ</t>
    </rPh>
    <rPh sb="8" eb="10">
      <t>ケンキュウ</t>
    </rPh>
    <rPh sb="10" eb="11">
      <t>ジョ</t>
    </rPh>
    <phoneticPr fontId="2"/>
  </si>
  <si>
    <t>指導課</t>
    <rPh sb="0" eb="3">
      <t>シドウカ</t>
    </rPh>
    <phoneticPr fontId="19"/>
  </si>
  <si>
    <t>令和4年度幼稚園、小・中学校尿検査業務委託</t>
    <rPh sb="5" eb="8">
      <t>ヨウチエン</t>
    </rPh>
    <rPh sb="9" eb="10">
      <t>ショウ</t>
    </rPh>
    <rPh sb="11" eb="14">
      <t>チュウガッコウ</t>
    </rPh>
    <rPh sb="14" eb="17">
      <t>ニョウケンサ</t>
    </rPh>
    <rPh sb="17" eb="19">
      <t>ギョウム</t>
    </rPh>
    <rPh sb="19" eb="21">
      <t>イタク</t>
    </rPh>
    <phoneticPr fontId="19"/>
  </si>
  <si>
    <t>（株）江東微生物研究所</t>
    <rPh sb="0" eb="3">
      <t>カブ</t>
    </rPh>
    <rPh sb="3" eb="11">
      <t>コウトウビセイブツケンキュウジョ</t>
    </rPh>
    <phoneticPr fontId="2"/>
  </si>
  <si>
    <t>令和4年度小・中学校心電図検査業務委託</t>
    <rPh sb="5" eb="6">
      <t>ショウ</t>
    </rPh>
    <rPh sb="7" eb="10">
      <t>チュウガッコウ</t>
    </rPh>
    <rPh sb="10" eb="13">
      <t>シンデンズ</t>
    </rPh>
    <rPh sb="13" eb="15">
      <t>ケンサ</t>
    </rPh>
    <rPh sb="15" eb="17">
      <t>ギョウム</t>
    </rPh>
    <rPh sb="17" eb="19">
      <t>イタク</t>
    </rPh>
    <phoneticPr fontId="19"/>
  </si>
  <si>
    <t>医療法人社団日健会</t>
    <rPh sb="0" eb="6">
      <t>イリョウホウジンシャダン</t>
    </rPh>
    <rPh sb="6" eb="8">
      <t>ニッケン</t>
    </rPh>
    <rPh sb="8" eb="9">
      <t>カイ</t>
    </rPh>
    <phoneticPr fontId="2"/>
  </si>
  <si>
    <t>令和4年度市議会だより新聞折込業務委託</t>
    <rPh sb="5" eb="6">
      <t>シ</t>
    </rPh>
    <rPh sb="6" eb="8">
      <t>ギカイ</t>
    </rPh>
    <rPh sb="11" eb="13">
      <t>シンブン</t>
    </rPh>
    <rPh sb="13" eb="15">
      <t>オリコミ</t>
    </rPh>
    <rPh sb="15" eb="17">
      <t>ギョウム</t>
    </rPh>
    <rPh sb="17" eb="19">
      <t>イタク</t>
    </rPh>
    <phoneticPr fontId="19"/>
  </si>
  <si>
    <t>（株）新東京AD</t>
    <rPh sb="0" eb="3">
      <t>カブ</t>
    </rPh>
    <rPh sb="3" eb="4">
      <t>シン</t>
    </rPh>
    <rPh sb="4" eb="6">
      <t>トウキョウ</t>
    </rPh>
    <phoneticPr fontId="2"/>
  </si>
  <si>
    <t>令和4年度「こうほう佐倉」新聞折込・ポスティング業務委託</t>
    <rPh sb="10" eb="12">
      <t>サクラ</t>
    </rPh>
    <rPh sb="13" eb="15">
      <t>シンブン</t>
    </rPh>
    <rPh sb="15" eb="17">
      <t>オリコミ</t>
    </rPh>
    <rPh sb="24" eb="26">
      <t>ギョウム</t>
    </rPh>
    <rPh sb="26" eb="28">
      <t>イタク</t>
    </rPh>
    <phoneticPr fontId="19"/>
  </si>
  <si>
    <t>佐倉草ぶえの丘</t>
    <rPh sb="0" eb="2">
      <t>サクラ</t>
    </rPh>
    <rPh sb="2" eb="3">
      <t>クサ</t>
    </rPh>
    <rPh sb="6" eb="7">
      <t>オカ</t>
    </rPh>
    <phoneticPr fontId="19"/>
  </si>
  <si>
    <t>令和4年度佐倉草ぶえの丘寝具乾燥等業務委託</t>
    <rPh sb="12" eb="14">
      <t>シング</t>
    </rPh>
    <rPh sb="14" eb="16">
      <t>カンソウ</t>
    </rPh>
    <rPh sb="16" eb="17">
      <t>トウ</t>
    </rPh>
    <rPh sb="17" eb="19">
      <t>ギョウム</t>
    </rPh>
    <rPh sb="19" eb="21">
      <t>イタク</t>
    </rPh>
    <phoneticPr fontId="19"/>
  </si>
  <si>
    <t>小泉クリーンサービス</t>
    <rPh sb="0" eb="2">
      <t>コイズミ</t>
    </rPh>
    <phoneticPr fontId="2"/>
  </si>
  <si>
    <t>令和4年度佐倉草ぶえの丘寝具賃貸借</t>
  </si>
  <si>
    <t>（株）ヤマシタ</t>
    <rPh sb="1" eb="2">
      <t>カブ</t>
    </rPh>
    <phoneticPr fontId="2"/>
  </si>
  <si>
    <t>情報システム課</t>
    <rPh sb="0" eb="2">
      <t>ジョウホウ</t>
    </rPh>
    <rPh sb="6" eb="7">
      <t>カ</t>
    </rPh>
    <phoneticPr fontId="19"/>
  </si>
  <si>
    <t>令和4年度印刷用紙の購入</t>
    <rPh sb="5" eb="7">
      <t>インサツ</t>
    </rPh>
    <rPh sb="7" eb="9">
      <t>ヨウシ</t>
    </rPh>
    <rPh sb="10" eb="12">
      <t>コウニュウ</t>
    </rPh>
    <phoneticPr fontId="19"/>
  </si>
  <si>
    <t>西ノ宮（株）</t>
    <rPh sb="0" eb="1">
      <t>ニシ</t>
    </rPh>
    <rPh sb="2" eb="3">
      <t>ミヤ</t>
    </rPh>
    <rPh sb="4" eb="5">
      <t>カブ</t>
    </rPh>
    <phoneticPr fontId="2"/>
  </si>
  <si>
    <t>学務課</t>
    <rPh sb="0" eb="2">
      <t>ガクム</t>
    </rPh>
    <rPh sb="2" eb="3">
      <t>カ</t>
    </rPh>
    <phoneticPr fontId="19"/>
  </si>
  <si>
    <t>大崎システック（株）</t>
    <rPh sb="0" eb="2">
      <t>オオサキ</t>
    </rPh>
    <rPh sb="8" eb="9">
      <t>カブ</t>
    </rPh>
    <phoneticPr fontId="2"/>
  </si>
  <si>
    <t>人事課</t>
    <rPh sb="0" eb="3">
      <t>ジンジカ</t>
    </rPh>
    <phoneticPr fontId="20"/>
  </si>
  <si>
    <t>令和4年度職員定期健康診断業務委託</t>
    <rPh sb="0" eb="2">
      <t>レイワ</t>
    </rPh>
    <rPh sb="3" eb="5">
      <t>ネンド</t>
    </rPh>
    <rPh sb="5" eb="7">
      <t>ショクイン</t>
    </rPh>
    <rPh sb="7" eb="9">
      <t>テイキ</t>
    </rPh>
    <rPh sb="9" eb="11">
      <t>ケンコウ</t>
    </rPh>
    <rPh sb="11" eb="13">
      <t>シンダン</t>
    </rPh>
    <rPh sb="13" eb="15">
      <t>ギョウム</t>
    </rPh>
    <rPh sb="15" eb="17">
      <t>イタク</t>
    </rPh>
    <phoneticPr fontId="20"/>
  </si>
  <si>
    <t>土木一式工事</t>
    <rPh sb="0" eb="2">
      <t>ドボク</t>
    </rPh>
    <rPh sb="2" eb="4">
      <t>イッシキ</t>
    </rPh>
    <rPh sb="4" eb="6">
      <t>コウジ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</si>
  <si>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1"/>
  </si>
  <si>
    <t>八木Ⅰ‐３１号線道路改良工事</t>
  </si>
  <si>
    <t>令和4年度介護保険料帳票類印刷製本</t>
    <rPh sb="5" eb="7">
      <t>カイゴ</t>
    </rPh>
    <rPh sb="7" eb="10">
      <t>ホケンリョウ</t>
    </rPh>
    <rPh sb="10" eb="12">
      <t>チョウヒョウ</t>
    </rPh>
    <rPh sb="12" eb="13">
      <t>ルイ</t>
    </rPh>
    <rPh sb="13" eb="15">
      <t>インサツ</t>
    </rPh>
    <rPh sb="15" eb="17">
      <t>セイホン</t>
    </rPh>
    <phoneticPr fontId="19"/>
  </si>
  <si>
    <t>令和4年度佐倉市立小・中学校プリンタ用消耗品購入</t>
    <rPh sb="5" eb="9">
      <t>サクラシリツ</t>
    </rPh>
    <rPh sb="9" eb="10">
      <t>ショウ</t>
    </rPh>
    <rPh sb="11" eb="14">
      <t>チュウガッコウ</t>
    </rPh>
    <rPh sb="18" eb="19">
      <t>ヨウ</t>
    </rPh>
    <rPh sb="19" eb="21">
      <t>ショウモウ</t>
    </rPh>
    <rPh sb="21" eb="22">
      <t>ヒン</t>
    </rPh>
    <rPh sb="22" eb="24">
      <t>コウニュウ</t>
    </rPh>
    <phoneticPr fontId="19"/>
  </si>
  <si>
    <t>（株）フューチャーイン</t>
    <rPh sb="1" eb="2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</si>
</sst>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0_ "/>
    <numFmt numFmtId="178" formatCode="[$-411]ge\.m\.d;@"/>
    <numFmt numFmtId="179" formatCode="0_);[Red]\(0\)"/>
    <numFmt numFmtId="180" formatCode="#,##0_);[Red]\(#,##0\)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9" tint="-0.499984740745262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8" borderId="9" applyNumberFormat="0" applyFont="0" applyAlignment="0" applyProtection="0">
      <alignment vertical="center"/>
    </xf>
  </cellStyleXfs>
  <cellXfs count="43">
    <xf numFmtId="0" fontId="0" fillId="0" borderId="0" xfId="0">
      <alignment vertical="center"/>
    </xf>
    <xf numFmtId="0" fontId="22" fillId="0" borderId="0" xfId="0" applyFo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vertical="center" wrapText="1"/>
    </xf>
    <xf numFmtId="178" fontId="22" fillId="0" borderId="1" xfId="0" applyNumberFormat="1" applyFont="1" applyFill="1" applyBorder="1" applyAlignment="1">
      <alignment vertical="center"/>
    </xf>
    <xf numFmtId="176" fontId="22" fillId="0" borderId="1" xfId="0" applyNumberFormat="1" applyFont="1" applyFill="1" applyBorder="1" applyAlignment="1">
      <alignment vertical="center"/>
    </xf>
    <xf numFmtId="0" fontId="22" fillId="0" borderId="1" xfId="0" applyNumberFormat="1" applyFont="1" applyFill="1" applyBorder="1" applyAlignment="1">
      <alignment vertical="center"/>
    </xf>
    <xf numFmtId="179" fontId="21" fillId="0" borderId="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>
      <alignment vertical="center"/>
    </xf>
    <xf numFmtId="177" fontId="22" fillId="0" borderId="1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178" fontId="22" fillId="0" borderId="1" xfId="0" applyNumberFormat="1" applyFont="1" applyFill="1" applyBorder="1">
      <alignment vertical="center"/>
    </xf>
    <xf numFmtId="0" fontId="23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6" fillId="0" borderId="0" xfId="0" applyFont="1" applyFill="1">
      <alignment vertical="center"/>
    </xf>
    <xf numFmtId="176" fontId="22" fillId="0" borderId="1" xfId="0" quotePrefix="1" applyNumberFormat="1" applyFont="1" applyFill="1" applyBorder="1" applyAlignment="1">
      <alignment horizontal="right" vertical="center"/>
    </xf>
    <xf numFmtId="180" fontId="22" fillId="0" borderId="1" xfId="0" applyNumberFormat="1" applyFont="1" applyFill="1" applyBorder="1" applyAlignment="1">
      <alignment vertical="center"/>
    </xf>
    <xf numFmtId="38" fontId="25" fillId="0" borderId="1" xfId="1" applyFont="1" applyFill="1" applyBorder="1">
      <alignment vertical="center"/>
    </xf>
    <xf numFmtId="177" fontId="22" fillId="33" borderId="1" xfId="0" applyNumberFormat="1" applyFont="1" applyFill="1" applyBorder="1" applyAlignment="1">
      <alignment horizontal="right" vertical="center"/>
    </xf>
    <xf numFmtId="49" fontId="22" fillId="33" borderId="1" xfId="0" applyNumberFormat="1" applyFont="1" applyFill="1" applyBorder="1" applyAlignment="1">
      <alignment horizontal="center" vertical="center"/>
    </xf>
    <xf numFmtId="49" fontId="22" fillId="33" borderId="1" xfId="0" applyNumberFormat="1" applyFont="1" applyFill="1" applyBorder="1" applyAlignment="1">
      <alignment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  <xf numFmtId="176" fontId="22" fillId="33" borderId="1" xfId="0" applyNumberFormat="1" applyFont="1" applyFill="1" applyBorder="1" applyAlignment="1">
      <alignment vertical="center"/>
    </xf>
    <xf numFmtId="178" fontId="22" fillId="33" borderId="1" xfId="0" applyNumberFormat="1" applyFont="1" applyFill="1" applyBorder="1" applyAlignment="1">
      <alignment vertical="center"/>
    </xf>
    <xf numFmtId="178" fontId="22" fillId="33" borderId="1" xfId="0" applyNumberFormat="1" applyFont="1" applyFill="1" applyBorder="1">
      <alignment vertical="center"/>
    </xf>
    <xf numFmtId="0" fontId="22" fillId="33" borderId="1" xfId="0" applyNumberFormat="1" applyFont="1" applyFill="1" applyBorder="1" applyAlignment="1">
      <alignment vertical="center"/>
    </xf>
    <xf numFmtId="179" fontId="21" fillId="33" borderId="1" xfId="0" applyNumberFormat="1" applyFont="1" applyFill="1" applyBorder="1" applyAlignment="1">
      <alignment vertical="center"/>
    </xf>
    <xf numFmtId="49" fontId="22" fillId="34" borderId="1" xfId="0" applyNumberFormat="1" applyFont="1" applyFill="1" applyBorder="1" applyAlignment="1">
      <alignment horizontal="center" vertical="center" wrapText="1"/>
    </xf>
    <xf numFmtId="0" fontId="22" fillId="3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8" fontId="22" fillId="0" borderId="1" xfId="1" applyFont="1" applyBorder="1" applyAlignment="1">
      <alignment vertical="center"/>
    </xf>
    <xf numFmtId="0" fontId="22" fillId="0" borderId="1" xfId="0" applyFont="1" applyBorder="1">
      <alignment vertical="center"/>
    </xf>
    <xf numFmtId="0" fontId="21" fillId="0" borderId="1" xfId="0" applyFont="1" applyBorder="1">
      <alignment vertical="center"/>
    </xf>
    <xf numFmtId="177" fontId="22" fillId="0" borderId="1" xfId="0" applyNumberFormat="1" applyFont="1" applyBorder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/>
    <cellStyle name="メモ 3" xfId="42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良い" xfId="7" builtinId="26" customBuiltin="1"/>
  </cellStyles>
  <dxfs count="6">
    <dxf>
      <numFmt numFmtId="181" formatCode="&quot;R1.&quot;m&quot;.&quot;d"/>
    </dxf>
    <dxf>
      <numFmt numFmtId="182" formatCode="&quot;R2.&quot;m&quot;.&quot;d"/>
    </dxf>
    <dxf>
      <numFmt numFmtId="183" formatCode="&quot;R6.&quot;m&quot;.&quot;d"/>
    </dxf>
    <dxf>
      <numFmt numFmtId="181" formatCode="&quot;R1.&quot;m&quot;.&quot;d"/>
    </dxf>
    <dxf>
      <numFmt numFmtId="182" formatCode="&quot;R2.&quot;m&quot;.&quot;d"/>
    </dxf>
    <dxf>
      <numFmt numFmtId="183" formatCode="&quot;R6.&quot;m&quot;.&quot;d"/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0</xdr:row>
      <xdr:rowOff>95250</xdr:rowOff>
    </xdr:from>
    <xdr:to>
      <xdr:col>9</xdr:col>
      <xdr:colOff>756708</xdr:colOff>
      <xdr:row>0</xdr:row>
      <xdr:rowOff>306917</xdr:rowOff>
    </xdr:to>
    <xdr:sp macro="" textlink="">
      <xdr:nvSpPr>
        <xdr:cNvPr id="2" name="正方形/長方形 1"/>
        <xdr:cNvSpPr/>
      </xdr:nvSpPr>
      <xdr:spPr>
        <a:xfrm>
          <a:off x="9195435" y="95250"/>
          <a:ext cx="423333" cy="211667"/>
        </a:xfrm>
        <a:prstGeom prst="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3"/>
  <sheetViews>
    <sheetView tabSelected="1" zoomScale="85" zoomScaleNormal="85" zoomScaleSheetLayoutView="27" workbookViewId="0">
      <selection activeCell="A3" sqref="A3"/>
    </sheetView>
  </sheetViews>
  <sheetFormatPr defaultColWidth="9" defaultRowHeight="39.9" customHeight="1" x14ac:dyDescent="0.2"/>
  <cols>
    <col min="1" max="1" width="32.33203125" style="10" customWidth="1"/>
    <col min="2" max="2" width="6.6640625" style="8" customWidth="1"/>
    <col min="3" max="3" width="15.109375" style="12" customWidth="1"/>
    <col min="4" max="4" width="12.44140625" style="10" customWidth="1"/>
    <col min="5" max="5" width="12.21875" style="8" customWidth="1" collapsed="1"/>
    <col min="6" max="6" width="12.109375" style="8" customWidth="1" collapsed="1"/>
    <col min="7" max="7" width="7.6640625" style="8" customWidth="1"/>
    <col min="8" max="8" width="19.21875" style="10" customWidth="1"/>
    <col min="9" max="9" width="11.44140625" style="8" customWidth="1" collapsed="1"/>
    <col min="10" max="10" width="11.44140625" style="1" customWidth="1"/>
    <col min="11" max="11" width="7.6640625" style="8" customWidth="1"/>
    <col min="12" max="12" width="8.6640625" style="9" customWidth="1"/>
    <col min="13" max="13" width="8.6640625" style="9" customWidth="1" collapsed="1"/>
    <col min="14" max="16384" width="9" style="1"/>
  </cols>
  <sheetData>
    <row r="1" spans="1:13" ht="27.75" customHeight="1" x14ac:dyDescent="0.2">
      <c r="K1" s="15" t="s">
        <v>10</v>
      </c>
    </row>
    <row r="2" spans="1:13" s="10" customFormat="1" ht="39.9" customHeight="1" x14ac:dyDescent="0.2">
      <c r="A2" s="34" t="s">
        <v>5</v>
      </c>
      <c r="B2" s="34" t="s">
        <v>2</v>
      </c>
      <c r="C2" s="34" t="s">
        <v>3</v>
      </c>
      <c r="D2" s="34" t="s">
        <v>4</v>
      </c>
      <c r="E2" s="34" t="s">
        <v>1</v>
      </c>
      <c r="F2" s="34" t="s">
        <v>11</v>
      </c>
      <c r="G2" s="34" t="s">
        <v>12</v>
      </c>
      <c r="H2" s="34" t="s">
        <v>6</v>
      </c>
      <c r="I2" s="34" t="s">
        <v>7</v>
      </c>
      <c r="J2" s="35" t="s">
        <v>0</v>
      </c>
      <c r="K2" s="34" t="s">
        <v>8</v>
      </c>
      <c r="L2" s="34" t="s">
        <v>9</v>
      </c>
      <c r="M2" s="34" t="s">
        <v>13</v>
      </c>
    </row>
    <row r="3" spans="1:13" s="13" customFormat="1" ht="39.9" customHeight="1" x14ac:dyDescent="0.2">
      <c r="A3" s="16" t="s">
        <v>216</v>
      </c>
      <c r="B3" s="2" t="s">
        <v>14</v>
      </c>
      <c r="C3" s="11" t="s">
        <v>36</v>
      </c>
      <c r="D3" s="3" t="s">
        <v>16</v>
      </c>
      <c r="E3" s="5">
        <v>21890000</v>
      </c>
      <c r="F3" s="5">
        <v>14817000</v>
      </c>
      <c r="G3" s="14">
        <v>67.679999999999993</v>
      </c>
      <c r="H3" s="3" t="s">
        <v>54</v>
      </c>
      <c r="I3" s="4">
        <v>44309</v>
      </c>
      <c r="J3" s="17">
        <v>44608</v>
      </c>
      <c r="K3" s="6" t="s">
        <v>17</v>
      </c>
      <c r="L3" s="7">
        <v>32</v>
      </c>
      <c r="M3" s="7">
        <v>11</v>
      </c>
    </row>
    <row r="4" spans="1:13" s="13" customFormat="1" ht="39.9" customHeight="1" x14ac:dyDescent="0.2">
      <c r="A4" s="16" t="s">
        <v>221</v>
      </c>
      <c r="B4" s="2" t="s">
        <v>14</v>
      </c>
      <c r="C4" s="11" t="s">
        <v>37</v>
      </c>
      <c r="D4" s="3" t="s">
        <v>59</v>
      </c>
      <c r="E4" s="5">
        <v>1866700</v>
      </c>
      <c r="F4" s="5">
        <v>1320000</v>
      </c>
      <c r="G4" s="14">
        <v>70.709999999999994</v>
      </c>
      <c r="H4" s="3" t="s">
        <v>205</v>
      </c>
      <c r="I4" s="4">
        <v>44309</v>
      </c>
      <c r="J4" s="17">
        <v>44651</v>
      </c>
      <c r="K4" s="6" t="s">
        <v>15</v>
      </c>
      <c r="L4" s="7">
        <v>331</v>
      </c>
      <c r="M4" s="7">
        <v>6</v>
      </c>
    </row>
    <row r="5" spans="1:13" s="13" customFormat="1" ht="39.9" customHeight="1" x14ac:dyDescent="0.2">
      <c r="A5" s="3" t="s">
        <v>233</v>
      </c>
      <c r="B5" s="2" t="s">
        <v>24</v>
      </c>
      <c r="C5" s="11" t="s">
        <v>35</v>
      </c>
      <c r="D5" s="3" t="s">
        <v>72</v>
      </c>
      <c r="E5" s="5">
        <v>9669000</v>
      </c>
      <c r="F5" s="5">
        <v>8943000</v>
      </c>
      <c r="G5" s="14">
        <v>92.490000000000009</v>
      </c>
      <c r="H5" s="3" t="s">
        <v>73</v>
      </c>
      <c r="I5" s="4">
        <v>44309</v>
      </c>
      <c r="J5" s="17">
        <v>44651</v>
      </c>
      <c r="K5" s="6" t="s">
        <v>19</v>
      </c>
      <c r="L5" s="7">
        <v>120</v>
      </c>
      <c r="M5" s="7">
        <v>1</v>
      </c>
    </row>
    <row r="6" spans="1:13" s="13" customFormat="1" ht="39.9" customHeight="1" x14ac:dyDescent="0.2">
      <c r="A6" s="3" t="s">
        <v>234</v>
      </c>
      <c r="B6" s="2" t="s">
        <v>24</v>
      </c>
      <c r="C6" s="11" t="s">
        <v>35</v>
      </c>
      <c r="D6" s="3" t="s">
        <v>72</v>
      </c>
      <c r="E6" s="5">
        <v>3740000</v>
      </c>
      <c r="F6" s="5">
        <v>3520000</v>
      </c>
      <c r="G6" s="14">
        <v>94.11</v>
      </c>
      <c r="H6" s="3" t="s">
        <v>74</v>
      </c>
      <c r="I6" s="4">
        <v>44309</v>
      </c>
      <c r="J6" s="17">
        <v>44651</v>
      </c>
      <c r="K6" s="6" t="s">
        <v>19</v>
      </c>
      <c r="L6" s="7">
        <v>120</v>
      </c>
      <c r="M6" s="7">
        <v>2</v>
      </c>
    </row>
    <row r="7" spans="1:13" s="13" customFormat="1" ht="39.9" customHeight="1" x14ac:dyDescent="0.2">
      <c r="A7" s="3" t="s">
        <v>235</v>
      </c>
      <c r="B7" s="2" t="s">
        <v>24</v>
      </c>
      <c r="C7" s="11" t="s">
        <v>35</v>
      </c>
      <c r="D7" s="3" t="s">
        <v>75</v>
      </c>
      <c r="E7" s="22">
        <v>924000</v>
      </c>
      <c r="F7" s="22">
        <v>646800</v>
      </c>
      <c r="G7" s="14">
        <v>70</v>
      </c>
      <c r="H7" s="3" t="s">
        <v>76</v>
      </c>
      <c r="I7" s="4">
        <v>44309</v>
      </c>
      <c r="J7" s="17">
        <v>44651</v>
      </c>
      <c r="K7" s="6" t="s">
        <v>19</v>
      </c>
      <c r="L7" s="7">
        <v>131</v>
      </c>
      <c r="M7" s="7">
        <v>4</v>
      </c>
    </row>
    <row r="8" spans="1:13" s="13" customFormat="1" ht="39.9" customHeight="1" x14ac:dyDescent="0.2">
      <c r="A8" s="3" t="s">
        <v>211</v>
      </c>
      <c r="B8" s="2" t="s">
        <v>14</v>
      </c>
      <c r="C8" s="11" t="s">
        <v>36</v>
      </c>
      <c r="D8" s="3" t="s">
        <v>16</v>
      </c>
      <c r="E8" s="5">
        <v>11363000</v>
      </c>
      <c r="F8" s="5">
        <v>6787000</v>
      </c>
      <c r="G8" s="14">
        <v>59.72</v>
      </c>
      <c r="H8" s="3" t="s">
        <v>52</v>
      </c>
      <c r="I8" s="4">
        <v>44312</v>
      </c>
      <c r="J8" s="17">
        <v>44529</v>
      </c>
      <c r="K8" s="6" t="s">
        <v>15</v>
      </c>
      <c r="L8" s="7">
        <v>269</v>
      </c>
      <c r="M8" s="7">
        <v>5</v>
      </c>
    </row>
    <row r="9" spans="1:13" s="13" customFormat="1" ht="39.9" customHeight="1" x14ac:dyDescent="0.2">
      <c r="A9" s="16" t="s">
        <v>212</v>
      </c>
      <c r="B9" s="2" t="s">
        <v>14</v>
      </c>
      <c r="C9" s="11" t="s">
        <v>36</v>
      </c>
      <c r="D9" s="3" t="s">
        <v>16</v>
      </c>
      <c r="E9" s="5">
        <v>4818000</v>
      </c>
      <c r="F9" s="5">
        <v>2607000</v>
      </c>
      <c r="G9" s="14">
        <v>54.1</v>
      </c>
      <c r="H9" s="3" t="s">
        <v>52</v>
      </c>
      <c r="I9" s="4">
        <v>44312</v>
      </c>
      <c r="J9" s="17">
        <v>44529</v>
      </c>
      <c r="K9" s="6" t="s">
        <v>17</v>
      </c>
      <c r="L9" s="7">
        <v>32</v>
      </c>
      <c r="M9" s="7">
        <v>5</v>
      </c>
    </row>
    <row r="10" spans="1:13" s="13" customFormat="1" ht="39.9" customHeight="1" x14ac:dyDescent="0.2">
      <c r="A10" s="16" t="s">
        <v>213</v>
      </c>
      <c r="B10" s="2" t="s">
        <v>14</v>
      </c>
      <c r="C10" s="11" t="s">
        <v>36</v>
      </c>
      <c r="D10" s="3" t="s">
        <v>16</v>
      </c>
      <c r="E10" s="5">
        <v>4620000</v>
      </c>
      <c r="F10" s="5">
        <v>2673000</v>
      </c>
      <c r="G10" s="14">
        <v>57.85</v>
      </c>
      <c r="H10" s="3" t="s">
        <v>53</v>
      </c>
      <c r="I10" s="4">
        <v>44312</v>
      </c>
      <c r="J10" s="17">
        <v>44529</v>
      </c>
      <c r="K10" s="6" t="s">
        <v>17</v>
      </c>
      <c r="L10" s="7">
        <v>32</v>
      </c>
      <c r="M10" s="7">
        <v>3</v>
      </c>
    </row>
    <row r="11" spans="1:13" s="18" customFormat="1" ht="39.9" customHeight="1" x14ac:dyDescent="0.2">
      <c r="A11" s="16" t="s">
        <v>214</v>
      </c>
      <c r="B11" s="2" t="s">
        <v>14</v>
      </c>
      <c r="C11" s="11" t="s">
        <v>36</v>
      </c>
      <c r="D11" s="3" t="s">
        <v>16</v>
      </c>
      <c r="E11" s="5">
        <v>5445000</v>
      </c>
      <c r="F11" s="5">
        <v>3058000</v>
      </c>
      <c r="G11" s="14">
        <v>56.16</v>
      </c>
      <c r="H11" s="3" t="s">
        <v>53</v>
      </c>
      <c r="I11" s="4">
        <v>44312</v>
      </c>
      <c r="J11" s="17">
        <v>44529</v>
      </c>
      <c r="K11" s="6" t="s">
        <v>18</v>
      </c>
      <c r="L11" s="7">
        <v>32</v>
      </c>
      <c r="M11" s="7">
        <v>4</v>
      </c>
    </row>
    <row r="12" spans="1:13" s="18" customFormat="1" ht="39.9" customHeight="1" x14ac:dyDescent="0.2">
      <c r="A12" s="16" t="s">
        <v>215</v>
      </c>
      <c r="B12" s="2" t="s">
        <v>14</v>
      </c>
      <c r="C12" s="11" t="s">
        <v>36</v>
      </c>
      <c r="D12" s="3" t="s">
        <v>16</v>
      </c>
      <c r="E12" s="5">
        <v>25850000</v>
      </c>
      <c r="F12" s="5">
        <v>17502100</v>
      </c>
      <c r="G12" s="14">
        <v>67.7</v>
      </c>
      <c r="H12" s="3" t="s">
        <v>52</v>
      </c>
      <c r="I12" s="4">
        <v>44312</v>
      </c>
      <c r="J12" s="17">
        <v>44608</v>
      </c>
      <c r="K12" s="6" t="s">
        <v>17</v>
      </c>
      <c r="L12" s="7">
        <v>32</v>
      </c>
      <c r="M12" s="7">
        <v>14</v>
      </c>
    </row>
    <row r="13" spans="1:13" s="13" customFormat="1" ht="39.9" customHeight="1" x14ac:dyDescent="0.2">
      <c r="A13" s="16" t="s">
        <v>217</v>
      </c>
      <c r="B13" s="2" t="s">
        <v>14</v>
      </c>
      <c r="C13" s="11" t="s">
        <v>36</v>
      </c>
      <c r="D13" s="3" t="s">
        <v>16</v>
      </c>
      <c r="E13" s="5">
        <v>18260000</v>
      </c>
      <c r="F13" s="5">
        <v>12332100</v>
      </c>
      <c r="G13" s="14">
        <v>67.53</v>
      </c>
      <c r="H13" s="3" t="s">
        <v>53</v>
      </c>
      <c r="I13" s="4">
        <v>44312</v>
      </c>
      <c r="J13" s="17">
        <v>44608</v>
      </c>
      <c r="K13" s="6" t="s">
        <v>17</v>
      </c>
      <c r="L13" s="7">
        <v>32</v>
      </c>
      <c r="M13" s="7">
        <v>12</v>
      </c>
    </row>
    <row r="14" spans="1:13" s="13" customFormat="1" ht="39.9" customHeight="1" x14ac:dyDescent="0.2">
      <c r="A14" s="16" t="s">
        <v>218</v>
      </c>
      <c r="B14" s="2" t="s">
        <v>14</v>
      </c>
      <c r="C14" s="11" t="s">
        <v>36</v>
      </c>
      <c r="D14" s="3" t="s">
        <v>55</v>
      </c>
      <c r="E14" s="5">
        <v>17710000</v>
      </c>
      <c r="F14" s="5">
        <v>12130800</v>
      </c>
      <c r="G14" s="14">
        <v>68.489999999999995</v>
      </c>
      <c r="H14" s="3" t="s">
        <v>56</v>
      </c>
      <c r="I14" s="4">
        <v>44312</v>
      </c>
      <c r="J14" s="17">
        <v>44579</v>
      </c>
      <c r="K14" s="6" t="s">
        <v>17</v>
      </c>
      <c r="L14" s="7">
        <v>32</v>
      </c>
      <c r="M14" s="7">
        <v>12</v>
      </c>
    </row>
    <row r="15" spans="1:13" s="19" customFormat="1" ht="39.9" customHeight="1" x14ac:dyDescent="0.2">
      <c r="A15" s="16" t="s">
        <v>219</v>
      </c>
      <c r="B15" s="2" t="s">
        <v>14</v>
      </c>
      <c r="C15" s="11" t="s">
        <v>36</v>
      </c>
      <c r="D15" s="3" t="s">
        <v>55</v>
      </c>
      <c r="E15" s="5">
        <v>17380000</v>
      </c>
      <c r="F15" s="5">
        <v>11711700</v>
      </c>
      <c r="G15" s="14">
        <v>67.38</v>
      </c>
      <c r="H15" s="3" t="s">
        <v>57</v>
      </c>
      <c r="I15" s="4">
        <v>44312</v>
      </c>
      <c r="J15" s="17">
        <v>44579</v>
      </c>
      <c r="K15" s="6" t="s">
        <v>17</v>
      </c>
      <c r="L15" s="7">
        <v>32</v>
      </c>
      <c r="M15" s="7">
        <v>12</v>
      </c>
    </row>
    <row r="16" spans="1:13" s="13" customFormat="1" ht="39.9" customHeight="1" x14ac:dyDescent="0.2">
      <c r="A16" s="16" t="s">
        <v>220</v>
      </c>
      <c r="B16" s="2" t="s">
        <v>14</v>
      </c>
      <c r="C16" s="11" t="s">
        <v>37</v>
      </c>
      <c r="D16" s="3" t="s">
        <v>55</v>
      </c>
      <c r="E16" s="5">
        <v>20107340</v>
      </c>
      <c r="F16" s="5">
        <v>17044500</v>
      </c>
      <c r="G16" s="14">
        <v>84.76</v>
      </c>
      <c r="H16" s="3" t="s">
        <v>58</v>
      </c>
      <c r="I16" s="4">
        <v>44312</v>
      </c>
      <c r="J16" s="17">
        <v>44648</v>
      </c>
      <c r="K16" s="6" t="s">
        <v>17</v>
      </c>
      <c r="L16" s="7">
        <v>136</v>
      </c>
      <c r="M16" s="7">
        <v>4</v>
      </c>
    </row>
    <row r="17" spans="1:13" s="13" customFormat="1" ht="39.9" customHeight="1" x14ac:dyDescent="0.2">
      <c r="A17" s="3" t="s">
        <v>236</v>
      </c>
      <c r="B17" s="2" t="s">
        <v>24</v>
      </c>
      <c r="C17" s="11" t="s">
        <v>35</v>
      </c>
      <c r="D17" s="3" t="s">
        <v>77</v>
      </c>
      <c r="E17" s="23">
        <v>3784000</v>
      </c>
      <c r="F17" s="23">
        <v>2398000</v>
      </c>
      <c r="G17" s="14">
        <v>63.370000000000005</v>
      </c>
      <c r="H17" s="3" t="s">
        <v>78</v>
      </c>
      <c r="I17" s="4">
        <v>44312</v>
      </c>
      <c r="J17" s="17">
        <v>44372</v>
      </c>
      <c r="K17" s="6" t="s">
        <v>19</v>
      </c>
      <c r="L17" s="7">
        <v>86</v>
      </c>
      <c r="M17" s="7">
        <v>8</v>
      </c>
    </row>
    <row r="18" spans="1:13" s="13" customFormat="1" ht="39.9" customHeight="1" x14ac:dyDescent="0.2">
      <c r="A18" s="3" t="s">
        <v>239</v>
      </c>
      <c r="B18" s="2" t="s">
        <v>26</v>
      </c>
      <c r="C18" s="11" t="s">
        <v>48</v>
      </c>
      <c r="D18" s="3" t="s">
        <v>81</v>
      </c>
      <c r="E18" s="5">
        <v>3410000</v>
      </c>
      <c r="F18" s="5">
        <v>2976600</v>
      </c>
      <c r="G18" s="14">
        <v>87.29</v>
      </c>
      <c r="H18" s="3" t="s">
        <v>33</v>
      </c>
      <c r="I18" s="4">
        <v>44312</v>
      </c>
      <c r="J18" s="17">
        <v>44377</v>
      </c>
      <c r="K18" s="6" t="s">
        <v>17</v>
      </c>
      <c r="L18" s="7">
        <v>40</v>
      </c>
      <c r="M18" s="7">
        <v>8</v>
      </c>
    </row>
    <row r="19" spans="1:13" s="13" customFormat="1" ht="39.9" customHeight="1" x14ac:dyDescent="0.2">
      <c r="A19" s="16" t="s">
        <v>223</v>
      </c>
      <c r="B19" s="2" t="s">
        <v>14</v>
      </c>
      <c r="C19" s="11" t="s">
        <v>37</v>
      </c>
      <c r="D19" s="3" t="s">
        <v>60</v>
      </c>
      <c r="E19" s="5">
        <v>5918000</v>
      </c>
      <c r="F19" s="5">
        <v>4675000</v>
      </c>
      <c r="G19" s="14">
        <v>78.990000000000009</v>
      </c>
      <c r="H19" s="3" t="s">
        <v>62</v>
      </c>
      <c r="I19" s="4">
        <v>44313</v>
      </c>
      <c r="J19" s="17">
        <v>44634</v>
      </c>
      <c r="K19" s="6" t="s">
        <v>15</v>
      </c>
      <c r="L19" s="7">
        <v>147</v>
      </c>
      <c r="M19" s="7">
        <v>5</v>
      </c>
    </row>
    <row r="20" spans="1:13" s="13" customFormat="1" ht="39.9" customHeight="1" x14ac:dyDescent="0.2">
      <c r="A20" s="16" t="s">
        <v>222</v>
      </c>
      <c r="B20" s="2" t="s">
        <v>14</v>
      </c>
      <c r="C20" s="11" t="s">
        <v>37</v>
      </c>
      <c r="D20" s="3" t="s">
        <v>60</v>
      </c>
      <c r="E20" s="5">
        <v>1474000</v>
      </c>
      <c r="F20" s="5">
        <v>1276000</v>
      </c>
      <c r="G20" s="14">
        <v>86.56</v>
      </c>
      <c r="H20" s="3" t="s">
        <v>61</v>
      </c>
      <c r="I20" s="4">
        <v>44314</v>
      </c>
      <c r="J20" s="17">
        <v>44644</v>
      </c>
      <c r="K20" s="6" t="s">
        <v>15</v>
      </c>
      <c r="L20" s="7">
        <v>212</v>
      </c>
      <c r="M20" s="7">
        <v>1</v>
      </c>
    </row>
    <row r="21" spans="1:13" s="18" customFormat="1" ht="39.9" customHeight="1" x14ac:dyDescent="0.2">
      <c r="A21" s="3" t="s">
        <v>230</v>
      </c>
      <c r="B21" s="2" t="s">
        <v>24</v>
      </c>
      <c r="C21" s="11" t="s">
        <v>35</v>
      </c>
      <c r="D21" s="3" t="s">
        <v>68</v>
      </c>
      <c r="E21" s="5">
        <v>1921700</v>
      </c>
      <c r="F21" s="5">
        <v>1296350</v>
      </c>
      <c r="G21" s="14">
        <v>67.45</v>
      </c>
      <c r="H21" s="3" t="s">
        <v>70</v>
      </c>
      <c r="I21" s="4">
        <v>44314</v>
      </c>
      <c r="J21" s="17">
        <v>44389</v>
      </c>
      <c r="K21" s="6" t="s">
        <v>19</v>
      </c>
      <c r="L21" s="7">
        <v>241</v>
      </c>
      <c r="M21" s="7">
        <v>1</v>
      </c>
    </row>
    <row r="22" spans="1:13" s="13" customFormat="1" ht="39.9" customHeight="1" x14ac:dyDescent="0.2">
      <c r="A22" s="3" t="s">
        <v>231</v>
      </c>
      <c r="B22" s="2" t="s">
        <v>24</v>
      </c>
      <c r="C22" s="11" t="s">
        <v>35</v>
      </c>
      <c r="D22" s="3" t="s">
        <v>68</v>
      </c>
      <c r="E22" s="5">
        <v>2882000</v>
      </c>
      <c r="F22" s="5">
        <v>2831070</v>
      </c>
      <c r="G22" s="14">
        <v>98.22999999999999</v>
      </c>
      <c r="H22" s="3" t="s">
        <v>70</v>
      </c>
      <c r="I22" s="4">
        <v>44314</v>
      </c>
      <c r="J22" s="17">
        <v>44630</v>
      </c>
      <c r="K22" s="6" t="s">
        <v>19</v>
      </c>
      <c r="L22" s="7">
        <v>241</v>
      </c>
      <c r="M22" s="7">
        <v>1</v>
      </c>
    </row>
    <row r="23" spans="1:13" s="18" customFormat="1" ht="39.9" customHeight="1" x14ac:dyDescent="0.2">
      <c r="A23" s="3" t="s">
        <v>232</v>
      </c>
      <c r="B23" s="2" t="s">
        <v>24</v>
      </c>
      <c r="C23" s="11" t="s">
        <v>35</v>
      </c>
      <c r="D23" s="3" t="s">
        <v>68</v>
      </c>
      <c r="E23" s="5">
        <v>3630000</v>
      </c>
      <c r="F23" s="5">
        <v>3303410</v>
      </c>
      <c r="G23" s="14">
        <v>91</v>
      </c>
      <c r="H23" s="3" t="s">
        <v>71</v>
      </c>
      <c r="I23" s="4">
        <v>44314</v>
      </c>
      <c r="J23" s="17">
        <v>44575</v>
      </c>
      <c r="K23" s="6" t="s">
        <v>19</v>
      </c>
      <c r="L23" s="7">
        <v>241</v>
      </c>
      <c r="M23" s="7">
        <v>1</v>
      </c>
    </row>
    <row r="24" spans="1:13" s="13" customFormat="1" ht="39.9" customHeight="1" x14ac:dyDescent="0.2">
      <c r="A24" s="3" t="s">
        <v>237</v>
      </c>
      <c r="B24" s="2" t="s">
        <v>24</v>
      </c>
      <c r="C24" s="11" t="s">
        <v>38</v>
      </c>
      <c r="D24" s="3" t="s">
        <v>75</v>
      </c>
      <c r="E24" s="5">
        <v>16567320</v>
      </c>
      <c r="F24" s="5">
        <v>13416480</v>
      </c>
      <c r="G24" s="14">
        <v>80.97999999999999</v>
      </c>
      <c r="H24" s="3" t="s">
        <v>79</v>
      </c>
      <c r="I24" s="4">
        <v>44316</v>
      </c>
      <c r="J24" s="4">
        <v>46934</v>
      </c>
      <c r="K24" s="6" t="s">
        <v>19</v>
      </c>
      <c r="L24" s="7">
        <v>401</v>
      </c>
      <c r="M24" s="7">
        <v>3</v>
      </c>
    </row>
    <row r="25" spans="1:13" s="13" customFormat="1" ht="39.9" customHeight="1" x14ac:dyDescent="0.2">
      <c r="A25" s="16" t="s">
        <v>226</v>
      </c>
      <c r="B25" s="2" t="s">
        <v>14</v>
      </c>
      <c r="C25" s="11" t="s">
        <v>37</v>
      </c>
      <c r="D25" s="3" t="s">
        <v>66</v>
      </c>
      <c r="E25" s="5">
        <v>2534400</v>
      </c>
      <c r="F25" s="5">
        <v>2178000</v>
      </c>
      <c r="G25" s="14">
        <v>85.929999999999993</v>
      </c>
      <c r="H25" s="3" t="s">
        <v>67</v>
      </c>
      <c r="I25" s="4">
        <v>44327</v>
      </c>
      <c r="J25" s="17">
        <v>44651</v>
      </c>
      <c r="K25" s="6" t="s">
        <v>19</v>
      </c>
      <c r="L25" s="7">
        <v>112</v>
      </c>
      <c r="M25" s="7">
        <v>2</v>
      </c>
    </row>
    <row r="26" spans="1:13" s="13" customFormat="1" ht="39.9" customHeight="1" x14ac:dyDescent="0.2">
      <c r="A26" s="3" t="s">
        <v>228</v>
      </c>
      <c r="B26" s="2" t="s">
        <v>14</v>
      </c>
      <c r="C26" s="11" t="s">
        <v>37</v>
      </c>
      <c r="D26" s="3" t="s">
        <v>69</v>
      </c>
      <c r="E26" s="23">
        <v>8475456</v>
      </c>
      <c r="F26" s="23">
        <v>7029000</v>
      </c>
      <c r="G26" s="14">
        <v>82.93</v>
      </c>
      <c r="H26" s="3" t="s">
        <v>229</v>
      </c>
      <c r="I26" s="4">
        <v>44328</v>
      </c>
      <c r="J26" s="17">
        <v>44651</v>
      </c>
      <c r="K26" s="6" t="s">
        <v>19</v>
      </c>
      <c r="L26" s="7">
        <v>905</v>
      </c>
      <c r="M26" s="7">
        <v>3</v>
      </c>
    </row>
    <row r="27" spans="1:13" s="13" customFormat="1" ht="39.9" customHeight="1" x14ac:dyDescent="0.2">
      <c r="A27" s="3" t="s">
        <v>238</v>
      </c>
      <c r="B27" s="2" t="s">
        <v>24</v>
      </c>
      <c r="C27" s="11" t="s">
        <v>38</v>
      </c>
      <c r="D27" s="3" t="s">
        <v>75</v>
      </c>
      <c r="E27" s="5">
        <v>8342400</v>
      </c>
      <c r="F27" s="5">
        <v>6441600</v>
      </c>
      <c r="G27" s="14">
        <v>77.210000000000008</v>
      </c>
      <c r="H27" s="3" t="s">
        <v>80</v>
      </c>
      <c r="I27" s="4">
        <v>44328</v>
      </c>
      <c r="J27" s="4">
        <v>47299</v>
      </c>
      <c r="K27" s="6" t="s">
        <v>19</v>
      </c>
      <c r="L27" s="7">
        <v>401</v>
      </c>
      <c r="M27" s="7">
        <v>3</v>
      </c>
    </row>
    <row r="28" spans="1:13" s="13" customFormat="1" ht="39.9" customHeight="1" x14ac:dyDescent="0.2">
      <c r="A28" s="16" t="s">
        <v>225</v>
      </c>
      <c r="B28" s="2" t="s">
        <v>14</v>
      </c>
      <c r="C28" s="11" t="s">
        <v>37</v>
      </c>
      <c r="D28" s="3" t="s">
        <v>64</v>
      </c>
      <c r="E28" s="5">
        <v>3164436</v>
      </c>
      <c r="F28" s="5">
        <v>2946900</v>
      </c>
      <c r="G28" s="14">
        <v>93.12</v>
      </c>
      <c r="H28" s="3" t="s">
        <v>65</v>
      </c>
      <c r="I28" s="4">
        <v>44330</v>
      </c>
      <c r="J28" s="17">
        <v>44651</v>
      </c>
      <c r="K28" s="6" t="s">
        <v>19</v>
      </c>
      <c r="L28" s="7">
        <v>153</v>
      </c>
      <c r="M28" s="7">
        <v>1</v>
      </c>
    </row>
    <row r="29" spans="1:13" s="20" customFormat="1" ht="39.9" customHeight="1" x14ac:dyDescent="0.2">
      <c r="A29" s="3" t="s">
        <v>240</v>
      </c>
      <c r="B29" s="2" t="s">
        <v>14</v>
      </c>
      <c r="C29" s="11" t="s">
        <v>36</v>
      </c>
      <c r="D29" s="3" t="s">
        <v>20</v>
      </c>
      <c r="E29" s="5">
        <v>4884000</v>
      </c>
      <c r="F29" s="5">
        <v>3047000</v>
      </c>
      <c r="G29" s="14">
        <v>62.38</v>
      </c>
      <c r="H29" s="3" t="s">
        <v>52</v>
      </c>
      <c r="I29" s="4">
        <v>44333</v>
      </c>
      <c r="J29" s="17">
        <v>44538</v>
      </c>
      <c r="K29" s="6" t="s">
        <v>17</v>
      </c>
      <c r="L29" s="7">
        <v>32</v>
      </c>
      <c r="M29" s="7">
        <v>2</v>
      </c>
    </row>
    <row r="30" spans="1:13" s="13" customFormat="1" ht="39.9" customHeight="1" x14ac:dyDescent="0.2">
      <c r="A30" s="3" t="s">
        <v>241</v>
      </c>
      <c r="B30" s="2" t="s">
        <v>14</v>
      </c>
      <c r="C30" s="11" t="s">
        <v>36</v>
      </c>
      <c r="D30" s="3" t="s">
        <v>20</v>
      </c>
      <c r="E30" s="5">
        <v>4664000</v>
      </c>
      <c r="F30" s="5">
        <v>2343000</v>
      </c>
      <c r="G30" s="14">
        <v>50.23</v>
      </c>
      <c r="H30" s="3" t="s">
        <v>52</v>
      </c>
      <c r="I30" s="4">
        <v>44333</v>
      </c>
      <c r="J30" s="4">
        <v>44526</v>
      </c>
      <c r="K30" s="6" t="s">
        <v>17</v>
      </c>
      <c r="L30" s="7">
        <v>32</v>
      </c>
      <c r="M30" s="7">
        <v>3</v>
      </c>
    </row>
    <row r="31" spans="1:13" s="13" customFormat="1" ht="39.9" customHeight="1" x14ac:dyDescent="0.2">
      <c r="A31" s="3" t="s">
        <v>242</v>
      </c>
      <c r="B31" s="2" t="s">
        <v>14</v>
      </c>
      <c r="C31" s="11" t="s">
        <v>36</v>
      </c>
      <c r="D31" s="3" t="s">
        <v>60</v>
      </c>
      <c r="E31" s="5">
        <v>2200000</v>
      </c>
      <c r="F31" s="5">
        <v>1177000</v>
      </c>
      <c r="G31" s="14">
        <v>53.5</v>
      </c>
      <c r="H31" s="3" t="s">
        <v>52</v>
      </c>
      <c r="I31" s="4">
        <v>44333</v>
      </c>
      <c r="J31" s="4">
        <v>44636</v>
      </c>
      <c r="K31" s="6" t="s">
        <v>17</v>
      </c>
      <c r="L31" s="7">
        <v>32</v>
      </c>
      <c r="M31" s="7">
        <v>2</v>
      </c>
    </row>
    <row r="32" spans="1:13" s="13" customFormat="1" ht="39.9" customHeight="1" x14ac:dyDescent="0.2">
      <c r="A32" s="3" t="s">
        <v>246</v>
      </c>
      <c r="B32" s="2" t="s">
        <v>14</v>
      </c>
      <c r="C32" s="11" t="s">
        <v>37</v>
      </c>
      <c r="D32" s="3" t="s">
        <v>84</v>
      </c>
      <c r="E32" s="5">
        <v>2312695</v>
      </c>
      <c r="F32" s="5">
        <v>1892000</v>
      </c>
      <c r="G32" s="14">
        <v>81.8</v>
      </c>
      <c r="H32" s="3" t="s">
        <v>85</v>
      </c>
      <c r="I32" s="4">
        <v>44334</v>
      </c>
      <c r="J32" s="17">
        <v>44651</v>
      </c>
      <c r="K32" s="6" t="s">
        <v>15</v>
      </c>
      <c r="L32" s="7">
        <v>331</v>
      </c>
      <c r="M32" s="7">
        <v>1</v>
      </c>
    </row>
    <row r="33" spans="1:13" s="13" customFormat="1" ht="39.9" customHeight="1" x14ac:dyDescent="0.2">
      <c r="A33" s="3" t="s">
        <v>245</v>
      </c>
      <c r="B33" s="2" t="s">
        <v>14</v>
      </c>
      <c r="C33" s="11" t="s">
        <v>36</v>
      </c>
      <c r="D33" s="3" t="s">
        <v>72</v>
      </c>
      <c r="E33" s="5">
        <v>8536000</v>
      </c>
      <c r="F33" s="5">
        <v>8008000</v>
      </c>
      <c r="G33" s="14">
        <v>93.81</v>
      </c>
      <c r="H33" s="3" t="s">
        <v>83</v>
      </c>
      <c r="I33" s="4">
        <v>44335</v>
      </c>
      <c r="J33" s="17">
        <v>44634</v>
      </c>
      <c r="K33" s="6" t="s">
        <v>15</v>
      </c>
      <c r="L33" s="7">
        <v>269</v>
      </c>
      <c r="M33" s="7">
        <v>5</v>
      </c>
    </row>
    <row r="34" spans="1:13" s="13" customFormat="1" ht="39.9" customHeight="1" x14ac:dyDescent="0.2">
      <c r="A34" s="16" t="s">
        <v>227</v>
      </c>
      <c r="B34" s="2" t="s">
        <v>14</v>
      </c>
      <c r="C34" s="11" t="s">
        <v>37</v>
      </c>
      <c r="D34" s="3" t="s">
        <v>68</v>
      </c>
      <c r="E34" s="5">
        <v>6236076</v>
      </c>
      <c r="F34" s="5">
        <v>4645080</v>
      </c>
      <c r="G34" s="14">
        <v>74.48</v>
      </c>
      <c r="H34" s="3" t="s">
        <v>50</v>
      </c>
      <c r="I34" s="4">
        <v>44336</v>
      </c>
      <c r="J34" s="17">
        <v>44651</v>
      </c>
      <c r="K34" s="6" t="s">
        <v>19</v>
      </c>
      <c r="L34" s="7">
        <v>153</v>
      </c>
      <c r="M34" s="7">
        <v>1</v>
      </c>
    </row>
    <row r="35" spans="1:13" s="13" customFormat="1" ht="39.9" customHeight="1" x14ac:dyDescent="0.2">
      <c r="A35" s="16" t="s">
        <v>224</v>
      </c>
      <c r="B35" s="2" t="s">
        <v>14</v>
      </c>
      <c r="C35" s="11" t="s">
        <v>37</v>
      </c>
      <c r="D35" s="3" t="s">
        <v>63</v>
      </c>
      <c r="E35" s="5">
        <v>5200000</v>
      </c>
      <c r="F35" s="5">
        <v>5200000</v>
      </c>
      <c r="G35" s="14">
        <v>100</v>
      </c>
      <c r="H35" s="3" t="s">
        <v>29</v>
      </c>
      <c r="I35" s="4">
        <v>44342</v>
      </c>
      <c r="J35" s="17">
        <v>44500</v>
      </c>
      <c r="K35" s="6" t="s">
        <v>19</v>
      </c>
      <c r="L35" s="7">
        <v>153</v>
      </c>
      <c r="M35" s="7">
        <v>1</v>
      </c>
    </row>
    <row r="36" spans="1:13" s="13" customFormat="1" ht="39.9" customHeight="1" x14ac:dyDescent="0.2">
      <c r="A36" s="3" t="s">
        <v>261</v>
      </c>
      <c r="B36" s="2" t="s">
        <v>14</v>
      </c>
      <c r="C36" s="11" t="s">
        <v>36</v>
      </c>
      <c r="D36" s="3" t="s">
        <v>20</v>
      </c>
      <c r="E36" s="5">
        <v>8635000</v>
      </c>
      <c r="F36" s="5">
        <v>6358000</v>
      </c>
      <c r="G36" s="14">
        <v>73.63</v>
      </c>
      <c r="H36" s="3" t="s">
        <v>53</v>
      </c>
      <c r="I36" s="4">
        <v>44344</v>
      </c>
      <c r="J36" s="17">
        <v>44538</v>
      </c>
      <c r="K36" s="6" t="s">
        <v>18</v>
      </c>
      <c r="L36" s="7">
        <v>32</v>
      </c>
      <c r="M36" s="7">
        <v>3</v>
      </c>
    </row>
    <row r="37" spans="1:13" s="13" customFormat="1" ht="39.9" customHeight="1" x14ac:dyDescent="0.2">
      <c r="A37" s="3" t="s">
        <v>262</v>
      </c>
      <c r="B37" s="2" t="s">
        <v>14</v>
      </c>
      <c r="C37" s="11" t="s">
        <v>36</v>
      </c>
      <c r="D37" s="3" t="s">
        <v>20</v>
      </c>
      <c r="E37" s="5">
        <v>4477000</v>
      </c>
      <c r="F37" s="5">
        <v>3157000</v>
      </c>
      <c r="G37" s="14">
        <v>70.509999999999991</v>
      </c>
      <c r="H37" s="3" t="s">
        <v>53</v>
      </c>
      <c r="I37" s="4">
        <v>44344</v>
      </c>
      <c r="J37" s="17">
        <v>44538</v>
      </c>
      <c r="K37" s="6" t="s">
        <v>17</v>
      </c>
      <c r="L37" s="7">
        <v>32</v>
      </c>
      <c r="M37" s="7">
        <v>4</v>
      </c>
    </row>
    <row r="38" spans="1:13" s="13" customFormat="1" ht="39.9" customHeight="1" x14ac:dyDescent="0.2">
      <c r="A38" s="3" t="s">
        <v>271</v>
      </c>
      <c r="B38" s="2" t="s">
        <v>14</v>
      </c>
      <c r="C38" s="11" t="s">
        <v>37</v>
      </c>
      <c r="D38" s="3" t="s">
        <v>16</v>
      </c>
      <c r="E38" s="5">
        <v>3593700</v>
      </c>
      <c r="F38" s="5">
        <v>3059859</v>
      </c>
      <c r="G38" s="14">
        <v>85.14</v>
      </c>
      <c r="H38" s="3" t="s">
        <v>101</v>
      </c>
      <c r="I38" s="4">
        <v>44344</v>
      </c>
      <c r="J38" s="17">
        <v>44651</v>
      </c>
      <c r="K38" s="6" t="s">
        <v>19</v>
      </c>
      <c r="L38" s="7">
        <v>114</v>
      </c>
      <c r="M38" s="7">
        <v>2</v>
      </c>
    </row>
    <row r="39" spans="1:13" s="13" customFormat="1" ht="39.9" customHeight="1" x14ac:dyDescent="0.2">
      <c r="A39" s="3" t="s">
        <v>281</v>
      </c>
      <c r="B39" s="2" t="s">
        <v>26</v>
      </c>
      <c r="C39" s="11" t="s">
        <v>41</v>
      </c>
      <c r="D39" s="3" t="s">
        <v>55</v>
      </c>
      <c r="E39" s="5">
        <v>5368000</v>
      </c>
      <c r="F39" s="5">
        <v>5258000</v>
      </c>
      <c r="G39" s="14">
        <v>97.95</v>
      </c>
      <c r="H39" s="3" t="s">
        <v>282</v>
      </c>
      <c r="I39" s="4">
        <v>44344</v>
      </c>
      <c r="J39" s="17">
        <v>44452</v>
      </c>
      <c r="K39" s="6" t="s">
        <v>18</v>
      </c>
      <c r="L39" s="7">
        <v>9</v>
      </c>
      <c r="M39" s="7">
        <v>5</v>
      </c>
    </row>
    <row r="40" spans="1:13" s="20" customFormat="1" ht="39.9" customHeight="1" x14ac:dyDescent="0.2">
      <c r="A40" s="3" t="s">
        <v>247</v>
      </c>
      <c r="B40" s="2" t="s">
        <v>26</v>
      </c>
      <c r="C40" s="11" t="s">
        <v>39</v>
      </c>
      <c r="D40" s="3" t="s">
        <v>142</v>
      </c>
      <c r="E40" s="5">
        <v>62722000</v>
      </c>
      <c r="F40" s="5">
        <v>57200000</v>
      </c>
      <c r="G40" s="14">
        <v>91.19</v>
      </c>
      <c r="H40" s="3" t="s">
        <v>248</v>
      </c>
      <c r="I40" s="4">
        <v>44347</v>
      </c>
      <c r="J40" s="17">
        <v>44620</v>
      </c>
      <c r="K40" s="6" t="s">
        <v>15</v>
      </c>
      <c r="L40" s="7">
        <v>267</v>
      </c>
      <c r="M40" s="7">
        <v>2</v>
      </c>
    </row>
    <row r="41" spans="1:13" s="13" customFormat="1" ht="39.9" customHeight="1" x14ac:dyDescent="0.2">
      <c r="A41" s="3" t="s">
        <v>249</v>
      </c>
      <c r="B41" s="2" t="s">
        <v>26</v>
      </c>
      <c r="C41" s="11" t="s">
        <v>40</v>
      </c>
      <c r="D41" s="3" t="s">
        <v>142</v>
      </c>
      <c r="E41" s="5">
        <v>53438000</v>
      </c>
      <c r="F41" s="5">
        <v>47520000</v>
      </c>
      <c r="G41" s="14">
        <v>88.92</v>
      </c>
      <c r="H41" s="3" t="s">
        <v>250</v>
      </c>
      <c r="I41" s="4">
        <v>44347</v>
      </c>
      <c r="J41" s="17">
        <v>44620</v>
      </c>
      <c r="K41" s="6" t="s">
        <v>15</v>
      </c>
      <c r="L41" s="7">
        <v>276</v>
      </c>
      <c r="M41" s="7">
        <v>6</v>
      </c>
    </row>
    <row r="42" spans="1:13" s="13" customFormat="1" ht="39.9" customHeight="1" x14ac:dyDescent="0.2">
      <c r="A42" s="3" t="s">
        <v>86</v>
      </c>
      <c r="B42" s="2" t="s">
        <v>26</v>
      </c>
      <c r="C42" s="11" t="s">
        <v>41</v>
      </c>
      <c r="D42" s="3" t="s">
        <v>142</v>
      </c>
      <c r="E42" s="5">
        <v>8184000</v>
      </c>
      <c r="F42" s="5">
        <v>7920000</v>
      </c>
      <c r="G42" s="14">
        <v>96.77</v>
      </c>
      <c r="H42" s="3" t="s">
        <v>251</v>
      </c>
      <c r="I42" s="4">
        <v>44347</v>
      </c>
      <c r="J42" s="17">
        <v>44620</v>
      </c>
      <c r="K42" s="6" t="s">
        <v>18</v>
      </c>
      <c r="L42" s="7">
        <v>8</v>
      </c>
      <c r="M42" s="7">
        <v>4</v>
      </c>
    </row>
    <row r="43" spans="1:13" s="13" customFormat="1" ht="39.9" customHeight="1" x14ac:dyDescent="0.2">
      <c r="A43" s="3" t="s">
        <v>87</v>
      </c>
      <c r="B43" s="2" t="s">
        <v>26</v>
      </c>
      <c r="C43" s="11" t="s">
        <v>39</v>
      </c>
      <c r="D43" s="3" t="s">
        <v>142</v>
      </c>
      <c r="E43" s="5">
        <v>60962000</v>
      </c>
      <c r="F43" s="5">
        <v>59125000</v>
      </c>
      <c r="G43" s="14">
        <v>96.98</v>
      </c>
      <c r="H43" s="3" t="s">
        <v>252</v>
      </c>
      <c r="I43" s="4">
        <v>44347</v>
      </c>
      <c r="J43" s="17">
        <v>44627</v>
      </c>
      <c r="K43" s="6" t="s">
        <v>15</v>
      </c>
      <c r="L43" s="7">
        <v>267</v>
      </c>
      <c r="M43" s="7">
        <v>2</v>
      </c>
    </row>
    <row r="44" spans="1:13" s="13" customFormat="1" ht="39.9" customHeight="1" x14ac:dyDescent="0.2">
      <c r="A44" s="3" t="s">
        <v>88</v>
      </c>
      <c r="B44" s="2" t="s">
        <v>26</v>
      </c>
      <c r="C44" s="11" t="s">
        <v>40</v>
      </c>
      <c r="D44" s="3" t="s">
        <v>142</v>
      </c>
      <c r="E44" s="5">
        <v>42262000</v>
      </c>
      <c r="F44" s="5">
        <v>37917000</v>
      </c>
      <c r="G44" s="14">
        <v>89.710000000000008</v>
      </c>
      <c r="H44" s="3" t="s">
        <v>253</v>
      </c>
      <c r="I44" s="4">
        <v>44347</v>
      </c>
      <c r="J44" s="17">
        <v>44627</v>
      </c>
      <c r="K44" s="6" t="s">
        <v>15</v>
      </c>
      <c r="L44" s="7">
        <v>276</v>
      </c>
      <c r="M44" s="7">
        <v>6</v>
      </c>
    </row>
    <row r="45" spans="1:13" s="13" customFormat="1" ht="39.9" customHeight="1" x14ac:dyDescent="0.2">
      <c r="A45" s="3" t="s">
        <v>89</v>
      </c>
      <c r="B45" s="2" t="s">
        <v>26</v>
      </c>
      <c r="C45" s="11" t="s">
        <v>41</v>
      </c>
      <c r="D45" s="3" t="s">
        <v>142</v>
      </c>
      <c r="E45" s="5">
        <v>8547000</v>
      </c>
      <c r="F45" s="5">
        <v>8121300</v>
      </c>
      <c r="G45" s="14">
        <v>95.009999999999991</v>
      </c>
      <c r="H45" s="3" t="s">
        <v>31</v>
      </c>
      <c r="I45" s="4">
        <v>44347</v>
      </c>
      <c r="J45" s="17">
        <v>44627</v>
      </c>
      <c r="K45" s="6" t="s">
        <v>18</v>
      </c>
      <c r="L45" s="7">
        <v>8</v>
      </c>
      <c r="M45" s="7">
        <v>4</v>
      </c>
    </row>
    <row r="46" spans="1:13" s="13" customFormat="1" ht="39.9" customHeight="1" x14ac:dyDescent="0.2">
      <c r="A46" s="3" t="s">
        <v>90</v>
      </c>
      <c r="B46" s="2" t="s">
        <v>26</v>
      </c>
      <c r="C46" s="11" t="s">
        <v>39</v>
      </c>
      <c r="D46" s="3" t="s">
        <v>142</v>
      </c>
      <c r="E46" s="5">
        <v>60038000</v>
      </c>
      <c r="F46" s="5">
        <v>54034200</v>
      </c>
      <c r="G46" s="14">
        <v>90</v>
      </c>
      <c r="H46" s="3" t="s">
        <v>254</v>
      </c>
      <c r="I46" s="4">
        <v>44347</v>
      </c>
      <c r="J46" s="17">
        <v>44620</v>
      </c>
      <c r="K46" s="6" t="s">
        <v>15</v>
      </c>
      <c r="L46" s="7">
        <v>267</v>
      </c>
      <c r="M46" s="7">
        <v>3</v>
      </c>
    </row>
    <row r="47" spans="1:13" s="13" customFormat="1" ht="39.9" customHeight="1" x14ac:dyDescent="0.2">
      <c r="A47" s="3" t="s">
        <v>91</v>
      </c>
      <c r="B47" s="2" t="s">
        <v>26</v>
      </c>
      <c r="C47" s="11" t="s">
        <v>40</v>
      </c>
      <c r="D47" s="3" t="s">
        <v>142</v>
      </c>
      <c r="E47" s="5">
        <v>41811000</v>
      </c>
      <c r="F47" s="5">
        <v>37588100</v>
      </c>
      <c r="G47" s="14">
        <v>89.9</v>
      </c>
      <c r="H47" s="3" t="s">
        <v>255</v>
      </c>
      <c r="I47" s="4">
        <v>44347</v>
      </c>
      <c r="J47" s="17">
        <v>44620</v>
      </c>
      <c r="K47" s="6" t="s">
        <v>15</v>
      </c>
      <c r="L47" s="7">
        <v>276</v>
      </c>
      <c r="M47" s="7">
        <v>4</v>
      </c>
    </row>
    <row r="48" spans="1:13" s="13" customFormat="1" ht="39.9" customHeight="1" x14ac:dyDescent="0.2">
      <c r="A48" s="3" t="s">
        <v>92</v>
      </c>
      <c r="B48" s="2" t="s">
        <v>26</v>
      </c>
      <c r="C48" s="11" t="s">
        <v>41</v>
      </c>
      <c r="D48" s="3" t="s">
        <v>142</v>
      </c>
      <c r="E48" s="5">
        <v>6259000</v>
      </c>
      <c r="F48" s="5">
        <v>6050000</v>
      </c>
      <c r="G48" s="14">
        <v>96.66</v>
      </c>
      <c r="H48" s="3" t="s">
        <v>251</v>
      </c>
      <c r="I48" s="4">
        <v>44347</v>
      </c>
      <c r="J48" s="17">
        <v>44620</v>
      </c>
      <c r="K48" s="6" t="s">
        <v>18</v>
      </c>
      <c r="L48" s="7">
        <v>8</v>
      </c>
      <c r="M48" s="7">
        <v>4</v>
      </c>
    </row>
    <row r="49" spans="1:13" s="13" customFormat="1" ht="39.9" customHeight="1" x14ac:dyDescent="0.2">
      <c r="A49" s="3" t="s">
        <v>258</v>
      </c>
      <c r="B49" s="2" t="s">
        <v>24</v>
      </c>
      <c r="C49" s="11" t="s">
        <v>38</v>
      </c>
      <c r="D49" s="3" t="s">
        <v>93</v>
      </c>
      <c r="E49" s="5">
        <v>680625000</v>
      </c>
      <c r="F49" s="5">
        <v>253732380</v>
      </c>
      <c r="G49" s="14">
        <v>37.269999999999996</v>
      </c>
      <c r="H49" s="3" t="s">
        <v>94</v>
      </c>
      <c r="I49" s="4">
        <v>44347</v>
      </c>
      <c r="J49" s="17">
        <v>46234</v>
      </c>
      <c r="K49" s="6" t="s">
        <v>19</v>
      </c>
      <c r="L49" s="7">
        <v>406</v>
      </c>
      <c r="M49" s="7">
        <v>1</v>
      </c>
    </row>
    <row r="50" spans="1:13" s="20" customFormat="1" ht="39.9" customHeight="1" x14ac:dyDescent="0.2">
      <c r="A50" s="3" t="s">
        <v>263</v>
      </c>
      <c r="B50" s="2" t="s">
        <v>14</v>
      </c>
      <c r="C50" s="11" t="s">
        <v>36</v>
      </c>
      <c r="D50" s="3" t="s">
        <v>20</v>
      </c>
      <c r="E50" s="5">
        <v>3751000</v>
      </c>
      <c r="F50" s="5">
        <v>3069000</v>
      </c>
      <c r="G50" s="14">
        <v>81.81</v>
      </c>
      <c r="H50" s="3" t="s">
        <v>98</v>
      </c>
      <c r="I50" s="4">
        <v>44347</v>
      </c>
      <c r="J50" s="17">
        <v>44537</v>
      </c>
      <c r="K50" s="6" t="s">
        <v>17</v>
      </c>
      <c r="L50" s="7">
        <v>32</v>
      </c>
      <c r="M50" s="7">
        <v>3</v>
      </c>
    </row>
    <row r="51" spans="1:13" s="20" customFormat="1" ht="39.9" customHeight="1" x14ac:dyDescent="0.2">
      <c r="A51" s="3" t="s">
        <v>264</v>
      </c>
      <c r="B51" s="2" t="s">
        <v>14</v>
      </c>
      <c r="C51" s="11" t="s">
        <v>36</v>
      </c>
      <c r="D51" s="3" t="s">
        <v>265</v>
      </c>
      <c r="E51" s="5">
        <v>2453000</v>
      </c>
      <c r="F51" s="5">
        <v>1276000</v>
      </c>
      <c r="G51" s="14">
        <v>52.01</v>
      </c>
      <c r="H51" s="3" t="s">
        <v>99</v>
      </c>
      <c r="I51" s="4">
        <v>44347</v>
      </c>
      <c r="J51" s="17">
        <v>44530</v>
      </c>
      <c r="K51" s="6" t="s">
        <v>17</v>
      </c>
      <c r="L51" s="7">
        <v>32</v>
      </c>
      <c r="M51" s="7">
        <v>3</v>
      </c>
    </row>
    <row r="52" spans="1:13" s="13" customFormat="1" ht="39.9" customHeight="1" x14ac:dyDescent="0.2">
      <c r="A52" s="3" t="s">
        <v>270</v>
      </c>
      <c r="B52" s="2" t="s">
        <v>14</v>
      </c>
      <c r="C52" s="11" t="s">
        <v>37</v>
      </c>
      <c r="D52" s="3" t="s">
        <v>22</v>
      </c>
      <c r="E52" s="5">
        <v>2365000</v>
      </c>
      <c r="F52" s="5">
        <v>1650000</v>
      </c>
      <c r="G52" s="14">
        <v>69.760000000000005</v>
      </c>
      <c r="H52" s="3" t="s">
        <v>100</v>
      </c>
      <c r="I52" s="4">
        <v>44347</v>
      </c>
      <c r="J52" s="17">
        <v>44627</v>
      </c>
      <c r="K52" s="6" t="s">
        <v>19</v>
      </c>
      <c r="L52" s="7">
        <v>252</v>
      </c>
      <c r="M52" s="7">
        <v>3</v>
      </c>
    </row>
    <row r="53" spans="1:13" s="13" customFormat="1" ht="39.9" customHeight="1" x14ac:dyDescent="0.2">
      <c r="A53" s="3" t="s">
        <v>266</v>
      </c>
      <c r="B53" s="2" t="s">
        <v>14</v>
      </c>
      <c r="C53" s="11" t="s">
        <v>36</v>
      </c>
      <c r="D53" s="3" t="s">
        <v>267</v>
      </c>
      <c r="E53" s="5">
        <v>1540000</v>
      </c>
      <c r="F53" s="5">
        <v>1188000</v>
      </c>
      <c r="G53" s="14">
        <v>77.14</v>
      </c>
      <c r="H53" s="3" t="s">
        <v>52</v>
      </c>
      <c r="I53" s="4">
        <v>44348</v>
      </c>
      <c r="J53" s="17">
        <v>44500</v>
      </c>
      <c r="K53" s="6" t="s">
        <v>17</v>
      </c>
      <c r="L53" s="7">
        <v>32</v>
      </c>
      <c r="M53" s="7">
        <v>2</v>
      </c>
    </row>
    <row r="54" spans="1:13" s="13" customFormat="1" ht="39.9" customHeight="1" x14ac:dyDescent="0.2">
      <c r="A54" s="3" t="s">
        <v>268</v>
      </c>
      <c r="B54" s="2" t="s">
        <v>14</v>
      </c>
      <c r="C54" s="11" t="s">
        <v>36</v>
      </c>
      <c r="D54" s="3" t="s">
        <v>269</v>
      </c>
      <c r="E54" s="5">
        <v>1320000</v>
      </c>
      <c r="F54" s="5">
        <v>712800</v>
      </c>
      <c r="G54" s="14">
        <v>54</v>
      </c>
      <c r="H54" s="3" t="s">
        <v>52</v>
      </c>
      <c r="I54" s="4">
        <v>44348</v>
      </c>
      <c r="J54" s="17">
        <v>44593</v>
      </c>
      <c r="K54" s="6" t="s">
        <v>17</v>
      </c>
      <c r="L54" s="7">
        <v>32</v>
      </c>
      <c r="M54" s="7">
        <v>2</v>
      </c>
    </row>
    <row r="55" spans="1:13" s="13" customFormat="1" ht="39.9" customHeight="1" x14ac:dyDescent="0.2">
      <c r="A55" s="3" t="s">
        <v>280</v>
      </c>
      <c r="B55" s="2" t="s">
        <v>26</v>
      </c>
      <c r="C55" s="11" t="s">
        <v>41</v>
      </c>
      <c r="D55" s="3" t="s">
        <v>55</v>
      </c>
      <c r="E55" s="5">
        <v>6050000</v>
      </c>
      <c r="F55" s="5">
        <v>5786000</v>
      </c>
      <c r="G55" s="14">
        <v>95.63000000000001</v>
      </c>
      <c r="H55" s="3" t="s">
        <v>31</v>
      </c>
      <c r="I55" s="4">
        <v>44348</v>
      </c>
      <c r="J55" s="17">
        <v>44431</v>
      </c>
      <c r="K55" s="6" t="s">
        <v>18</v>
      </c>
      <c r="L55" s="7">
        <v>9</v>
      </c>
      <c r="M55" s="7">
        <v>5</v>
      </c>
    </row>
    <row r="56" spans="1:13" s="13" customFormat="1" ht="39.9" customHeight="1" x14ac:dyDescent="0.2">
      <c r="A56" s="3" t="s">
        <v>259</v>
      </c>
      <c r="B56" s="2" t="s">
        <v>24</v>
      </c>
      <c r="C56" s="11" t="s">
        <v>38</v>
      </c>
      <c r="D56" s="3" t="s">
        <v>93</v>
      </c>
      <c r="E56" s="5">
        <v>153318000</v>
      </c>
      <c r="F56" s="5">
        <v>150427200</v>
      </c>
      <c r="G56" s="14">
        <v>98.11</v>
      </c>
      <c r="H56" s="3" t="s">
        <v>95</v>
      </c>
      <c r="I56" s="4">
        <v>44349</v>
      </c>
      <c r="J56" s="17">
        <v>46234</v>
      </c>
      <c r="K56" s="6" t="s">
        <v>19</v>
      </c>
      <c r="L56" s="7">
        <v>406</v>
      </c>
      <c r="M56" s="7">
        <v>3</v>
      </c>
    </row>
    <row r="57" spans="1:13" s="13" customFormat="1" ht="39.9" customHeight="1" x14ac:dyDescent="0.2">
      <c r="A57" s="3" t="s">
        <v>256</v>
      </c>
      <c r="B57" s="2" t="s">
        <v>24</v>
      </c>
      <c r="C57" s="11" t="s">
        <v>35</v>
      </c>
      <c r="D57" s="3" t="s">
        <v>257</v>
      </c>
      <c r="E57" s="5">
        <v>1831830</v>
      </c>
      <c r="F57" s="5">
        <v>894465</v>
      </c>
      <c r="G57" s="14">
        <v>48.82</v>
      </c>
      <c r="H57" s="3" t="s">
        <v>51</v>
      </c>
      <c r="I57" s="4">
        <v>44350</v>
      </c>
      <c r="J57" s="17">
        <v>44651</v>
      </c>
      <c r="K57" s="6" t="s">
        <v>19</v>
      </c>
      <c r="L57" s="7">
        <v>244</v>
      </c>
      <c r="M57" s="7">
        <v>6</v>
      </c>
    </row>
    <row r="58" spans="1:13" s="13" customFormat="1" ht="39.9" customHeight="1" x14ac:dyDescent="0.2">
      <c r="A58" s="3" t="s">
        <v>283</v>
      </c>
      <c r="B58" s="2" t="s">
        <v>30</v>
      </c>
      <c r="C58" s="11" t="s">
        <v>47</v>
      </c>
      <c r="D58" s="3" t="s">
        <v>72</v>
      </c>
      <c r="E58" s="5">
        <v>3905000</v>
      </c>
      <c r="F58" s="5">
        <v>3107500</v>
      </c>
      <c r="G58" s="14">
        <v>79.569999999999993</v>
      </c>
      <c r="H58" s="3" t="s">
        <v>284</v>
      </c>
      <c r="I58" s="4">
        <v>44351</v>
      </c>
      <c r="J58" s="17">
        <v>44501</v>
      </c>
      <c r="K58" s="6" t="s">
        <v>15</v>
      </c>
      <c r="L58" s="7">
        <v>325</v>
      </c>
      <c r="M58" s="7">
        <v>5</v>
      </c>
    </row>
    <row r="59" spans="1:13" s="13" customFormat="1" ht="39.9" customHeight="1" x14ac:dyDescent="0.2">
      <c r="A59" s="3" t="s">
        <v>289</v>
      </c>
      <c r="B59" s="2" t="s">
        <v>14</v>
      </c>
      <c r="C59" s="11" t="s">
        <v>36</v>
      </c>
      <c r="D59" s="3" t="s">
        <v>110</v>
      </c>
      <c r="E59" s="5">
        <v>4719000</v>
      </c>
      <c r="F59" s="5">
        <v>4290000</v>
      </c>
      <c r="G59" s="14">
        <v>90.9</v>
      </c>
      <c r="H59" s="3" t="s">
        <v>58</v>
      </c>
      <c r="I59" s="4">
        <v>44351</v>
      </c>
      <c r="J59" s="17">
        <v>44620</v>
      </c>
      <c r="K59" s="6" t="s">
        <v>17</v>
      </c>
      <c r="L59" s="7">
        <v>32</v>
      </c>
      <c r="M59" s="7">
        <v>4</v>
      </c>
    </row>
    <row r="60" spans="1:13" s="13" customFormat="1" ht="39.9" customHeight="1" x14ac:dyDescent="0.2">
      <c r="A60" s="3" t="s">
        <v>243</v>
      </c>
      <c r="B60" s="2" t="s">
        <v>14</v>
      </c>
      <c r="C60" s="11" t="s">
        <v>37</v>
      </c>
      <c r="D60" s="3" t="s">
        <v>82</v>
      </c>
      <c r="E60" s="5">
        <v>1788600</v>
      </c>
      <c r="F60" s="5">
        <v>448800</v>
      </c>
      <c r="G60" s="14">
        <v>25.09</v>
      </c>
      <c r="H60" s="3" t="s">
        <v>244</v>
      </c>
      <c r="I60" s="4">
        <v>44354</v>
      </c>
      <c r="J60" s="17">
        <v>46203</v>
      </c>
      <c r="K60" s="6" t="s">
        <v>19</v>
      </c>
      <c r="L60" s="7">
        <v>315</v>
      </c>
      <c r="M60" s="7">
        <v>4</v>
      </c>
    </row>
    <row r="61" spans="1:13" s="13" customFormat="1" ht="39.9" customHeight="1" x14ac:dyDescent="0.2">
      <c r="A61" s="3" t="s">
        <v>260</v>
      </c>
      <c r="B61" s="2" t="s">
        <v>24</v>
      </c>
      <c r="C61" s="11" t="s">
        <v>38</v>
      </c>
      <c r="D61" s="3" t="s">
        <v>96</v>
      </c>
      <c r="E61" s="5">
        <v>10626000</v>
      </c>
      <c r="F61" s="5">
        <v>9009000</v>
      </c>
      <c r="G61" s="14">
        <v>84.78</v>
      </c>
      <c r="H61" s="3" t="s">
        <v>97</v>
      </c>
      <c r="I61" s="4">
        <v>44354</v>
      </c>
      <c r="J61" s="17">
        <v>46234</v>
      </c>
      <c r="K61" s="6" t="s">
        <v>19</v>
      </c>
      <c r="L61" s="7">
        <v>406</v>
      </c>
      <c r="M61" s="7">
        <v>1</v>
      </c>
    </row>
    <row r="62" spans="1:13" s="13" customFormat="1" ht="39.9" customHeight="1" x14ac:dyDescent="0.2">
      <c r="A62" s="3" t="s">
        <v>272</v>
      </c>
      <c r="B62" s="2" t="s">
        <v>26</v>
      </c>
      <c r="C62" s="11" t="s">
        <v>39</v>
      </c>
      <c r="D62" s="3" t="s">
        <v>142</v>
      </c>
      <c r="E62" s="5">
        <v>91212000</v>
      </c>
      <c r="F62" s="5">
        <v>82090800</v>
      </c>
      <c r="G62" s="14">
        <v>90</v>
      </c>
      <c r="H62" s="3" t="s">
        <v>273</v>
      </c>
      <c r="I62" s="4">
        <v>44354</v>
      </c>
      <c r="J62" s="17">
        <v>44620</v>
      </c>
      <c r="K62" s="6" t="s">
        <v>15</v>
      </c>
      <c r="L62" s="7">
        <v>239</v>
      </c>
      <c r="M62" s="7">
        <v>7</v>
      </c>
    </row>
    <row r="63" spans="1:13" s="13" customFormat="1" ht="39.9" customHeight="1" x14ac:dyDescent="0.2">
      <c r="A63" s="3" t="s">
        <v>274</v>
      </c>
      <c r="B63" s="2" t="s">
        <v>26</v>
      </c>
      <c r="C63" s="11" t="s">
        <v>40</v>
      </c>
      <c r="D63" s="3" t="s">
        <v>142</v>
      </c>
      <c r="E63" s="5">
        <v>69190000</v>
      </c>
      <c r="F63" s="5">
        <v>60500000</v>
      </c>
      <c r="G63" s="14">
        <v>87.44</v>
      </c>
      <c r="H63" s="3" t="s">
        <v>250</v>
      </c>
      <c r="I63" s="4">
        <v>44354</v>
      </c>
      <c r="J63" s="17">
        <v>44620</v>
      </c>
      <c r="K63" s="6" t="s">
        <v>15</v>
      </c>
      <c r="L63" s="7">
        <v>279</v>
      </c>
      <c r="M63" s="7">
        <v>5</v>
      </c>
    </row>
    <row r="64" spans="1:13" s="13" customFormat="1" ht="39.9" customHeight="1" x14ac:dyDescent="0.2">
      <c r="A64" s="3" t="s">
        <v>275</v>
      </c>
      <c r="B64" s="2" t="s">
        <v>26</v>
      </c>
      <c r="C64" s="11" t="s">
        <v>41</v>
      </c>
      <c r="D64" s="3" t="s">
        <v>142</v>
      </c>
      <c r="E64" s="5">
        <v>17666000</v>
      </c>
      <c r="F64" s="5">
        <v>16782700</v>
      </c>
      <c r="G64" s="14">
        <v>95</v>
      </c>
      <c r="H64" s="3" t="s">
        <v>102</v>
      </c>
      <c r="I64" s="4">
        <v>44354</v>
      </c>
      <c r="J64" s="17">
        <v>44620</v>
      </c>
      <c r="K64" s="6" t="s">
        <v>15</v>
      </c>
      <c r="L64" s="7">
        <v>208</v>
      </c>
      <c r="M64" s="7">
        <v>6</v>
      </c>
    </row>
    <row r="65" spans="1:13" s="13" customFormat="1" ht="39.9" customHeight="1" x14ac:dyDescent="0.2">
      <c r="A65" s="3" t="s">
        <v>276</v>
      </c>
      <c r="B65" s="2" t="s">
        <v>26</v>
      </c>
      <c r="C65" s="11" t="s">
        <v>39</v>
      </c>
      <c r="D65" s="3" t="s">
        <v>142</v>
      </c>
      <c r="E65" s="5">
        <v>74723000</v>
      </c>
      <c r="F65" s="5">
        <v>68530000</v>
      </c>
      <c r="G65" s="14">
        <v>91.710000000000008</v>
      </c>
      <c r="H65" s="3" t="s">
        <v>103</v>
      </c>
      <c r="I65" s="4">
        <v>44354</v>
      </c>
      <c r="J65" s="17">
        <v>44620</v>
      </c>
      <c r="K65" s="6" t="s">
        <v>15</v>
      </c>
      <c r="L65" s="7">
        <v>239</v>
      </c>
      <c r="M65" s="7">
        <v>4</v>
      </c>
    </row>
    <row r="66" spans="1:13" s="13" customFormat="1" ht="39.9" customHeight="1" x14ac:dyDescent="0.2">
      <c r="A66" s="3" t="s">
        <v>277</v>
      </c>
      <c r="B66" s="2" t="s">
        <v>26</v>
      </c>
      <c r="C66" s="11" t="s">
        <v>40</v>
      </c>
      <c r="D66" s="3" t="s">
        <v>142</v>
      </c>
      <c r="E66" s="5">
        <v>67034000</v>
      </c>
      <c r="F66" s="5">
        <v>58850000</v>
      </c>
      <c r="G66" s="14">
        <v>87.79</v>
      </c>
      <c r="H66" s="3" t="s">
        <v>104</v>
      </c>
      <c r="I66" s="4">
        <v>44354</v>
      </c>
      <c r="J66" s="17">
        <v>44620</v>
      </c>
      <c r="K66" s="6" t="s">
        <v>15</v>
      </c>
      <c r="L66" s="7">
        <v>279</v>
      </c>
      <c r="M66" s="7">
        <v>4</v>
      </c>
    </row>
    <row r="67" spans="1:13" s="13" customFormat="1" ht="39.9" customHeight="1" x14ac:dyDescent="0.2">
      <c r="A67" s="3" t="s">
        <v>278</v>
      </c>
      <c r="B67" s="2" t="s">
        <v>26</v>
      </c>
      <c r="C67" s="11" t="s">
        <v>41</v>
      </c>
      <c r="D67" s="3" t="s">
        <v>142</v>
      </c>
      <c r="E67" s="5">
        <v>11803000</v>
      </c>
      <c r="F67" s="5">
        <v>11220000</v>
      </c>
      <c r="G67" s="14">
        <v>95.06</v>
      </c>
      <c r="H67" s="3" t="s">
        <v>279</v>
      </c>
      <c r="I67" s="4">
        <v>44354</v>
      </c>
      <c r="J67" s="17">
        <v>44620</v>
      </c>
      <c r="K67" s="6" t="s">
        <v>15</v>
      </c>
      <c r="L67" s="7">
        <v>208</v>
      </c>
      <c r="M67" s="7">
        <v>6</v>
      </c>
    </row>
    <row r="68" spans="1:13" s="13" customFormat="1" ht="39.9" customHeight="1" x14ac:dyDescent="0.2">
      <c r="A68" s="3" t="s">
        <v>287</v>
      </c>
      <c r="B68" s="2" t="s">
        <v>24</v>
      </c>
      <c r="C68" s="11" t="s">
        <v>35</v>
      </c>
      <c r="D68" s="3" t="s">
        <v>64</v>
      </c>
      <c r="E68" s="5">
        <v>1870000</v>
      </c>
      <c r="F68" s="5">
        <v>1657172</v>
      </c>
      <c r="G68" s="14">
        <v>88.61</v>
      </c>
      <c r="H68" s="3" t="s">
        <v>108</v>
      </c>
      <c r="I68" s="4">
        <v>44354</v>
      </c>
      <c r="J68" s="17">
        <v>44439</v>
      </c>
      <c r="K68" s="6" t="s">
        <v>19</v>
      </c>
      <c r="L68" s="7">
        <v>126</v>
      </c>
      <c r="M68" s="7">
        <v>1</v>
      </c>
    </row>
    <row r="69" spans="1:13" s="13" customFormat="1" ht="39.9" customHeight="1" x14ac:dyDescent="0.2">
      <c r="A69" s="3" t="s">
        <v>290</v>
      </c>
      <c r="B69" s="2" t="s">
        <v>14</v>
      </c>
      <c r="C69" s="11" t="s">
        <v>36</v>
      </c>
      <c r="D69" s="3" t="s">
        <v>111</v>
      </c>
      <c r="E69" s="5">
        <v>3168000</v>
      </c>
      <c r="F69" s="5">
        <v>1705000</v>
      </c>
      <c r="G69" s="14">
        <v>53.81</v>
      </c>
      <c r="H69" s="3" t="s">
        <v>52</v>
      </c>
      <c r="I69" s="4">
        <v>44354</v>
      </c>
      <c r="J69" s="17">
        <v>44592</v>
      </c>
      <c r="K69" s="6" t="s">
        <v>17</v>
      </c>
      <c r="L69" s="7">
        <v>32</v>
      </c>
      <c r="M69" s="7">
        <v>3</v>
      </c>
    </row>
    <row r="70" spans="1:13" s="13" customFormat="1" ht="39.9" customHeight="1" x14ac:dyDescent="0.2">
      <c r="A70" s="3" t="s">
        <v>285</v>
      </c>
      <c r="B70" s="2" t="s">
        <v>24</v>
      </c>
      <c r="C70" s="11" t="s">
        <v>35</v>
      </c>
      <c r="D70" s="3" t="s">
        <v>105</v>
      </c>
      <c r="E70" s="5">
        <v>3880316</v>
      </c>
      <c r="F70" s="5">
        <v>3409120</v>
      </c>
      <c r="G70" s="14">
        <v>87.85</v>
      </c>
      <c r="H70" s="3" t="s">
        <v>106</v>
      </c>
      <c r="I70" s="4">
        <v>44355</v>
      </c>
      <c r="J70" s="17">
        <v>44638</v>
      </c>
      <c r="K70" s="6" t="s">
        <v>19</v>
      </c>
      <c r="L70" s="7">
        <v>327</v>
      </c>
      <c r="M70" s="7">
        <v>1</v>
      </c>
    </row>
    <row r="71" spans="1:13" s="13" customFormat="1" ht="39.9" customHeight="1" x14ac:dyDescent="0.2">
      <c r="A71" s="3" t="s">
        <v>286</v>
      </c>
      <c r="B71" s="2" t="s">
        <v>24</v>
      </c>
      <c r="C71" s="11" t="s">
        <v>35</v>
      </c>
      <c r="D71" s="3" t="s">
        <v>64</v>
      </c>
      <c r="E71" s="5">
        <v>2244000</v>
      </c>
      <c r="F71" s="5">
        <v>2089065</v>
      </c>
      <c r="G71" s="14">
        <v>93.089999999999989</v>
      </c>
      <c r="H71" s="3" t="s">
        <v>107</v>
      </c>
      <c r="I71" s="4">
        <v>44355</v>
      </c>
      <c r="J71" s="17">
        <v>44439</v>
      </c>
      <c r="K71" s="6" t="s">
        <v>19</v>
      </c>
      <c r="L71" s="7">
        <v>88</v>
      </c>
      <c r="M71" s="7">
        <v>8</v>
      </c>
    </row>
    <row r="72" spans="1:13" s="13" customFormat="1" ht="39.9" customHeight="1" x14ac:dyDescent="0.2">
      <c r="A72" s="3" t="s">
        <v>288</v>
      </c>
      <c r="B72" s="2" t="s">
        <v>24</v>
      </c>
      <c r="C72" s="11" t="s">
        <v>35</v>
      </c>
      <c r="D72" s="3" t="s">
        <v>55</v>
      </c>
      <c r="E72" s="5">
        <v>1882650</v>
      </c>
      <c r="F72" s="5">
        <v>1773575</v>
      </c>
      <c r="G72" s="14">
        <v>94.199999999999989</v>
      </c>
      <c r="H72" s="3" t="s">
        <v>109</v>
      </c>
      <c r="I72" s="4">
        <v>44355</v>
      </c>
      <c r="J72" s="17">
        <v>44545</v>
      </c>
      <c r="K72" s="6" t="s">
        <v>19</v>
      </c>
      <c r="L72" s="7">
        <v>62</v>
      </c>
      <c r="M72" s="7">
        <v>1</v>
      </c>
    </row>
    <row r="73" spans="1:13" s="13" customFormat="1" ht="39.9" customHeight="1" x14ac:dyDescent="0.2">
      <c r="A73" s="3" t="s">
        <v>293</v>
      </c>
      <c r="B73" s="2" t="s">
        <v>26</v>
      </c>
      <c r="C73" s="11" t="s">
        <v>49</v>
      </c>
      <c r="D73" s="3" t="s">
        <v>20</v>
      </c>
      <c r="E73" s="5">
        <v>4620000</v>
      </c>
      <c r="F73" s="5">
        <v>4158000</v>
      </c>
      <c r="G73" s="14">
        <v>90</v>
      </c>
      <c r="H73" s="3" t="s">
        <v>116</v>
      </c>
      <c r="I73" s="4">
        <v>44358</v>
      </c>
      <c r="J73" s="17">
        <v>44578</v>
      </c>
      <c r="K73" s="6" t="s">
        <v>15</v>
      </c>
      <c r="L73" s="7">
        <v>65</v>
      </c>
      <c r="M73" s="7">
        <v>3</v>
      </c>
    </row>
    <row r="74" spans="1:13" s="13" customFormat="1" ht="39.9" customHeight="1" x14ac:dyDescent="0.2">
      <c r="A74" s="3" t="s">
        <v>297</v>
      </c>
      <c r="B74" s="2" t="s">
        <v>30</v>
      </c>
      <c r="C74" s="11" t="s">
        <v>42</v>
      </c>
      <c r="D74" s="3" t="s">
        <v>142</v>
      </c>
      <c r="E74" s="5">
        <v>7810000</v>
      </c>
      <c r="F74" s="5">
        <v>6001600</v>
      </c>
      <c r="G74" s="14">
        <v>76.84</v>
      </c>
      <c r="H74" s="3" t="s">
        <v>298</v>
      </c>
      <c r="I74" s="4">
        <v>44361</v>
      </c>
      <c r="J74" s="17">
        <v>44592</v>
      </c>
      <c r="K74" s="6" t="s">
        <v>15</v>
      </c>
      <c r="L74" s="7">
        <v>439</v>
      </c>
      <c r="M74" s="7">
        <v>19</v>
      </c>
    </row>
    <row r="75" spans="1:13" s="13" customFormat="1" ht="39.9" customHeight="1" x14ac:dyDescent="0.2">
      <c r="A75" s="3" t="s">
        <v>296</v>
      </c>
      <c r="B75" s="2" t="s">
        <v>30</v>
      </c>
      <c r="C75" s="11" t="s">
        <v>42</v>
      </c>
      <c r="D75" s="3" t="s">
        <v>142</v>
      </c>
      <c r="E75" s="5">
        <v>8514000</v>
      </c>
      <c r="F75" s="5">
        <v>6587900</v>
      </c>
      <c r="G75" s="14">
        <v>77.37</v>
      </c>
      <c r="H75" s="3" t="s">
        <v>117</v>
      </c>
      <c r="I75" s="4">
        <v>44362</v>
      </c>
      <c r="J75" s="17">
        <v>44592</v>
      </c>
      <c r="K75" s="6" t="s">
        <v>15</v>
      </c>
      <c r="L75" s="7">
        <v>439</v>
      </c>
      <c r="M75" s="7">
        <v>16</v>
      </c>
    </row>
    <row r="76" spans="1:13" s="13" customFormat="1" ht="39.9" customHeight="1" x14ac:dyDescent="0.2">
      <c r="A76" s="3" t="s">
        <v>294</v>
      </c>
      <c r="B76" s="2" t="s">
        <v>30</v>
      </c>
      <c r="C76" s="11" t="s">
        <v>42</v>
      </c>
      <c r="D76" s="3" t="s">
        <v>142</v>
      </c>
      <c r="E76" s="5">
        <v>8943000</v>
      </c>
      <c r="F76" s="5">
        <v>6921200</v>
      </c>
      <c r="G76" s="14">
        <v>77.39</v>
      </c>
      <c r="H76" s="3" t="s">
        <v>295</v>
      </c>
      <c r="I76" s="4">
        <v>44365</v>
      </c>
      <c r="J76" s="17">
        <v>44592</v>
      </c>
      <c r="K76" s="6" t="s">
        <v>15</v>
      </c>
      <c r="L76" s="7">
        <v>439</v>
      </c>
      <c r="M76" s="7">
        <v>15</v>
      </c>
    </row>
    <row r="77" spans="1:13" s="13" customFormat="1" ht="39.9" customHeight="1" x14ac:dyDescent="0.2">
      <c r="A77" s="3" t="s">
        <v>302</v>
      </c>
      <c r="B77" s="2" t="s">
        <v>26</v>
      </c>
      <c r="C77" s="11" t="s">
        <v>39</v>
      </c>
      <c r="D77" s="3" t="s">
        <v>142</v>
      </c>
      <c r="E77" s="5">
        <v>2783000</v>
      </c>
      <c r="F77" s="5">
        <v>2640000</v>
      </c>
      <c r="G77" s="14">
        <v>94.86</v>
      </c>
      <c r="H77" s="3" t="s">
        <v>120</v>
      </c>
      <c r="I77" s="4">
        <v>44368</v>
      </c>
      <c r="J77" s="17">
        <v>44452</v>
      </c>
      <c r="K77" s="6" t="s">
        <v>17</v>
      </c>
      <c r="L77" s="7">
        <v>17</v>
      </c>
      <c r="M77" s="7">
        <v>1</v>
      </c>
    </row>
    <row r="78" spans="1:13" s="13" customFormat="1" ht="39.9" customHeight="1" x14ac:dyDescent="0.2">
      <c r="A78" s="3" t="s">
        <v>303</v>
      </c>
      <c r="B78" s="2" t="s">
        <v>26</v>
      </c>
      <c r="C78" s="11" t="s">
        <v>39</v>
      </c>
      <c r="D78" s="3" t="s">
        <v>142</v>
      </c>
      <c r="E78" s="5">
        <v>2728000</v>
      </c>
      <c r="F78" s="5">
        <v>2574000</v>
      </c>
      <c r="G78" s="14">
        <v>94.35</v>
      </c>
      <c r="H78" s="3" t="s">
        <v>120</v>
      </c>
      <c r="I78" s="4">
        <v>44368</v>
      </c>
      <c r="J78" s="17">
        <v>44452</v>
      </c>
      <c r="K78" s="6" t="s">
        <v>17</v>
      </c>
      <c r="L78" s="7">
        <v>17</v>
      </c>
      <c r="M78" s="7">
        <v>2</v>
      </c>
    </row>
    <row r="79" spans="1:13" s="13" customFormat="1" ht="39.9" customHeight="1" x14ac:dyDescent="0.2">
      <c r="A79" s="3" t="s">
        <v>292</v>
      </c>
      <c r="B79" s="2" t="s">
        <v>26</v>
      </c>
      <c r="C79" s="11" t="s">
        <v>45</v>
      </c>
      <c r="D79" s="3" t="s">
        <v>114</v>
      </c>
      <c r="E79" s="5">
        <v>30085000</v>
      </c>
      <c r="F79" s="5">
        <v>26506700</v>
      </c>
      <c r="G79" s="14">
        <v>88.1</v>
      </c>
      <c r="H79" s="3" t="s">
        <v>115</v>
      </c>
      <c r="I79" s="4">
        <v>44370</v>
      </c>
      <c r="J79" s="17">
        <v>44536</v>
      </c>
      <c r="K79" s="6" t="s">
        <v>17</v>
      </c>
      <c r="L79" s="7">
        <v>42</v>
      </c>
      <c r="M79" s="7">
        <v>6</v>
      </c>
    </row>
    <row r="80" spans="1:13" s="13" customFormat="1" ht="39.9" customHeight="1" x14ac:dyDescent="0.2">
      <c r="A80" s="3" t="s">
        <v>291</v>
      </c>
      <c r="B80" s="2" t="s">
        <v>30</v>
      </c>
      <c r="C80" s="11" t="s">
        <v>47</v>
      </c>
      <c r="D80" s="3" t="s">
        <v>112</v>
      </c>
      <c r="E80" s="5">
        <v>22891000</v>
      </c>
      <c r="F80" s="5">
        <v>12595000</v>
      </c>
      <c r="G80" s="14">
        <v>55.02</v>
      </c>
      <c r="H80" s="3" t="s">
        <v>113</v>
      </c>
      <c r="I80" s="4">
        <v>44372</v>
      </c>
      <c r="J80" s="17">
        <v>44638</v>
      </c>
      <c r="K80" s="6" t="s">
        <v>19</v>
      </c>
      <c r="L80" s="7">
        <v>537</v>
      </c>
      <c r="M80" s="7">
        <v>14</v>
      </c>
    </row>
    <row r="81" spans="1:13" s="13" customFormat="1" ht="39.9" customHeight="1" x14ac:dyDescent="0.2">
      <c r="A81" s="3" t="s">
        <v>299</v>
      </c>
      <c r="B81" s="2" t="s">
        <v>14</v>
      </c>
      <c r="C81" s="11" t="s">
        <v>37</v>
      </c>
      <c r="D81" s="3" t="s">
        <v>21</v>
      </c>
      <c r="E81" s="5">
        <v>1856800</v>
      </c>
      <c r="F81" s="5">
        <v>1826880</v>
      </c>
      <c r="G81" s="14">
        <v>98.38</v>
      </c>
      <c r="H81" s="3" t="s">
        <v>118</v>
      </c>
      <c r="I81" s="4">
        <v>44375</v>
      </c>
      <c r="J81" s="17">
        <v>44466</v>
      </c>
      <c r="K81" s="6" t="s">
        <v>15</v>
      </c>
      <c r="L81" s="7">
        <v>70</v>
      </c>
      <c r="M81" s="7">
        <v>4</v>
      </c>
    </row>
    <row r="82" spans="1:13" s="13" customFormat="1" ht="39.9" customHeight="1" x14ac:dyDescent="0.2">
      <c r="A82" s="3" t="s">
        <v>300</v>
      </c>
      <c r="B82" s="2" t="s">
        <v>24</v>
      </c>
      <c r="C82" s="11" t="s">
        <v>35</v>
      </c>
      <c r="D82" s="3" t="s">
        <v>301</v>
      </c>
      <c r="E82" s="5">
        <v>19978200</v>
      </c>
      <c r="F82" s="5">
        <v>19918789</v>
      </c>
      <c r="G82" s="14">
        <v>99.7</v>
      </c>
      <c r="H82" s="3" t="s">
        <v>119</v>
      </c>
      <c r="I82" s="4">
        <v>44375</v>
      </c>
      <c r="J82" s="17">
        <v>44631</v>
      </c>
      <c r="K82" s="6" t="s">
        <v>19</v>
      </c>
      <c r="L82" s="7">
        <v>103</v>
      </c>
      <c r="M82" s="7">
        <v>2</v>
      </c>
    </row>
    <row r="83" spans="1:13" s="13" customFormat="1" ht="39.9" customHeight="1" x14ac:dyDescent="0.2">
      <c r="A83" s="3" t="s">
        <v>306</v>
      </c>
      <c r="B83" s="2" t="s">
        <v>24</v>
      </c>
      <c r="C83" s="11" t="s">
        <v>35</v>
      </c>
      <c r="D83" s="3" t="s">
        <v>124</v>
      </c>
      <c r="E83" s="5">
        <v>4586670</v>
      </c>
      <c r="F83" s="5">
        <v>3734382</v>
      </c>
      <c r="G83" s="14">
        <v>81.410000000000011</v>
      </c>
      <c r="H83" s="3" t="s">
        <v>125</v>
      </c>
      <c r="I83" s="4">
        <v>44375</v>
      </c>
      <c r="J83" s="17">
        <v>44454</v>
      </c>
      <c r="K83" s="6" t="s">
        <v>19</v>
      </c>
      <c r="L83" s="7">
        <v>362</v>
      </c>
      <c r="M83" s="7">
        <v>3</v>
      </c>
    </row>
    <row r="84" spans="1:13" s="13" customFormat="1" ht="39.9" customHeight="1" x14ac:dyDescent="0.2">
      <c r="A84" s="3" t="s">
        <v>309</v>
      </c>
      <c r="B84" s="2" t="s">
        <v>24</v>
      </c>
      <c r="C84" s="11" t="s">
        <v>35</v>
      </c>
      <c r="D84" s="3" t="s">
        <v>124</v>
      </c>
      <c r="E84" s="5">
        <v>1488300</v>
      </c>
      <c r="F84" s="5">
        <v>1459889</v>
      </c>
      <c r="G84" s="14">
        <v>98.09</v>
      </c>
      <c r="H84" s="3" t="s">
        <v>128</v>
      </c>
      <c r="I84" s="4">
        <v>44375</v>
      </c>
      <c r="J84" s="17">
        <v>44439</v>
      </c>
      <c r="K84" s="6" t="s">
        <v>19</v>
      </c>
      <c r="L84" s="7">
        <v>187</v>
      </c>
      <c r="M84" s="7">
        <v>2</v>
      </c>
    </row>
    <row r="85" spans="1:13" s="13" customFormat="1" ht="39.9" customHeight="1" x14ac:dyDescent="0.2">
      <c r="A85" s="3" t="s">
        <v>311</v>
      </c>
      <c r="B85" s="2" t="s">
        <v>14</v>
      </c>
      <c r="C85" s="11" t="s">
        <v>36</v>
      </c>
      <c r="D85" s="3" t="s">
        <v>55</v>
      </c>
      <c r="E85" s="5">
        <v>4631000</v>
      </c>
      <c r="F85" s="5">
        <v>2354000</v>
      </c>
      <c r="G85" s="14">
        <v>50.83</v>
      </c>
      <c r="H85" s="3" t="s">
        <v>52</v>
      </c>
      <c r="I85" s="4">
        <v>44375</v>
      </c>
      <c r="J85" s="17">
        <v>44635</v>
      </c>
      <c r="K85" s="6" t="s">
        <v>17</v>
      </c>
      <c r="L85" s="7">
        <v>33</v>
      </c>
      <c r="M85" s="7">
        <v>3</v>
      </c>
    </row>
    <row r="86" spans="1:13" s="13" customFormat="1" ht="39.9" customHeight="1" x14ac:dyDescent="0.2">
      <c r="A86" s="3" t="s">
        <v>307</v>
      </c>
      <c r="B86" s="2" t="s">
        <v>24</v>
      </c>
      <c r="C86" s="11" t="s">
        <v>35</v>
      </c>
      <c r="D86" s="3" t="s">
        <v>124</v>
      </c>
      <c r="E86" s="5">
        <v>3086600</v>
      </c>
      <c r="F86" s="5">
        <v>2350700</v>
      </c>
      <c r="G86" s="14">
        <v>76.149999999999991</v>
      </c>
      <c r="H86" s="3" t="s">
        <v>126</v>
      </c>
      <c r="I86" s="4">
        <v>44376</v>
      </c>
      <c r="J86" s="17">
        <v>44454</v>
      </c>
      <c r="K86" s="6" t="s">
        <v>19</v>
      </c>
      <c r="L86" s="7">
        <v>102</v>
      </c>
      <c r="M86" s="7">
        <v>1</v>
      </c>
    </row>
    <row r="87" spans="1:13" s="13" customFormat="1" ht="39.9" customHeight="1" x14ac:dyDescent="0.2">
      <c r="A87" s="3" t="s">
        <v>315</v>
      </c>
      <c r="B87" s="2" t="s">
        <v>26</v>
      </c>
      <c r="C87" s="11" t="s">
        <v>39</v>
      </c>
      <c r="D87" s="3" t="s">
        <v>142</v>
      </c>
      <c r="E87" s="5">
        <v>22704000</v>
      </c>
      <c r="F87" s="5">
        <v>22704000</v>
      </c>
      <c r="G87" s="14">
        <v>100</v>
      </c>
      <c r="H87" s="3" t="s">
        <v>132</v>
      </c>
      <c r="I87" s="4">
        <v>44376</v>
      </c>
      <c r="J87" s="17">
        <v>44606</v>
      </c>
      <c r="K87" s="6" t="s">
        <v>15</v>
      </c>
      <c r="L87" s="7">
        <v>268</v>
      </c>
      <c r="M87" s="7">
        <v>1</v>
      </c>
    </row>
    <row r="88" spans="1:13" s="13" customFormat="1" ht="39.9" customHeight="1" x14ac:dyDescent="0.2">
      <c r="A88" s="3" t="s">
        <v>316</v>
      </c>
      <c r="B88" s="2" t="s">
        <v>26</v>
      </c>
      <c r="C88" s="11" t="s">
        <v>40</v>
      </c>
      <c r="D88" s="3" t="s">
        <v>142</v>
      </c>
      <c r="E88" s="5">
        <v>17435000</v>
      </c>
      <c r="F88" s="5">
        <v>15691500</v>
      </c>
      <c r="G88" s="14">
        <v>90</v>
      </c>
      <c r="H88" s="3" t="s">
        <v>74</v>
      </c>
      <c r="I88" s="4">
        <v>44376</v>
      </c>
      <c r="J88" s="17">
        <v>44606</v>
      </c>
      <c r="K88" s="6" t="s">
        <v>17</v>
      </c>
      <c r="L88" s="7">
        <v>25</v>
      </c>
      <c r="M88" s="7">
        <v>3</v>
      </c>
    </row>
    <row r="89" spans="1:13" s="13" customFormat="1" ht="39.9" customHeight="1" x14ac:dyDescent="0.2">
      <c r="A89" s="3" t="s">
        <v>317</v>
      </c>
      <c r="B89" s="2" t="s">
        <v>26</v>
      </c>
      <c r="C89" s="11" t="s">
        <v>41</v>
      </c>
      <c r="D89" s="3" t="s">
        <v>142</v>
      </c>
      <c r="E89" s="5">
        <v>2629000</v>
      </c>
      <c r="F89" s="5">
        <v>2530000</v>
      </c>
      <c r="G89" s="14">
        <v>96.23</v>
      </c>
      <c r="H89" s="3" t="s">
        <v>133</v>
      </c>
      <c r="I89" s="4">
        <v>44376</v>
      </c>
      <c r="J89" s="17">
        <v>44606</v>
      </c>
      <c r="K89" s="6" t="s">
        <v>17</v>
      </c>
      <c r="L89" s="7">
        <v>8</v>
      </c>
      <c r="M89" s="7">
        <v>5</v>
      </c>
    </row>
    <row r="90" spans="1:13" s="13" customFormat="1" ht="39.9" customHeight="1" x14ac:dyDescent="0.2">
      <c r="A90" s="3" t="s">
        <v>304</v>
      </c>
      <c r="B90" s="2" t="s">
        <v>24</v>
      </c>
      <c r="C90" s="11" t="s">
        <v>38</v>
      </c>
      <c r="D90" s="3" t="s">
        <v>121</v>
      </c>
      <c r="E90" s="5">
        <v>8316000</v>
      </c>
      <c r="F90" s="5">
        <v>6864000</v>
      </c>
      <c r="G90" s="14">
        <v>82.53</v>
      </c>
      <c r="H90" s="3" t="s">
        <v>95</v>
      </c>
      <c r="I90" s="4">
        <v>44377</v>
      </c>
      <c r="J90" s="17">
        <v>46234</v>
      </c>
      <c r="K90" s="6" t="s">
        <v>19</v>
      </c>
      <c r="L90" s="7">
        <v>409</v>
      </c>
      <c r="M90" s="7">
        <v>2</v>
      </c>
    </row>
    <row r="91" spans="1:13" s="13" customFormat="1" ht="39.9" customHeight="1" x14ac:dyDescent="0.2">
      <c r="A91" s="3" t="s">
        <v>305</v>
      </c>
      <c r="B91" s="2" t="s">
        <v>24</v>
      </c>
      <c r="C91" s="11" t="s">
        <v>35</v>
      </c>
      <c r="D91" s="3" t="s">
        <v>122</v>
      </c>
      <c r="E91" s="5">
        <v>1565300</v>
      </c>
      <c r="F91" s="5">
        <v>1454310</v>
      </c>
      <c r="G91" s="14">
        <v>92.9</v>
      </c>
      <c r="H91" s="3" t="s">
        <v>123</v>
      </c>
      <c r="I91" s="4">
        <v>44377</v>
      </c>
      <c r="J91" s="17">
        <v>44469</v>
      </c>
      <c r="K91" s="6" t="s">
        <v>19</v>
      </c>
      <c r="L91" s="7">
        <v>249</v>
      </c>
      <c r="M91" s="7">
        <v>5</v>
      </c>
    </row>
    <row r="92" spans="1:13" s="13" customFormat="1" ht="39.9" customHeight="1" x14ac:dyDescent="0.2">
      <c r="A92" s="3" t="s">
        <v>308</v>
      </c>
      <c r="B92" s="2" t="s">
        <v>24</v>
      </c>
      <c r="C92" s="11" t="s">
        <v>35</v>
      </c>
      <c r="D92" s="3" t="s">
        <v>124</v>
      </c>
      <c r="E92" s="5">
        <v>10800900</v>
      </c>
      <c r="F92" s="5">
        <v>10468920</v>
      </c>
      <c r="G92" s="14">
        <v>96.92</v>
      </c>
      <c r="H92" s="3" t="s">
        <v>127</v>
      </c>
      <c r="I92" s="4">
        <v>44377</v>
      </c>
      <c r="J92" s="17">
        <v>44454</v>
      </c>
      <c r="K92" s="6" t="s">
        <v>19</v>
      </c>
      <c r="L92" s="7">
        <v>187</v>
      </c>
      <c r="M92" s="7">
        <v>1</v>
      </c>
    </row>
    <row r="93" spans="1:13" s="13" customFormat="1" ht="39.9" customHeight="1" x14ac:dyDescent="0.2">
      <c r="A93" s="3" t="s">
        <v>310</v>
      </c>
      <c r="B93" s="2" t="s">
        <v>14</v>
      </c>
      <c r="C93" s="11" t="s">
        <v>37</v>
      </c>
      <c r="D93" s="3" t="s">
        <v>64</v>
      </c>
      <c r="E93" s="5">
        <v>1633500</v>
      </c>
      <c r="F93" s="5">
        <v>1263900</v>
      </c>
      <c r="G93" s="14">
        <v>77.37</v>
      </c>
      <c r="H93" s="3" t="s">
        <v>129</v>
      </c>
      <c r="I93" s="4">
        <v>44377</v>
      </c>
      <c r="J93" s="17">
        <v>44439</v>
      </c>
      <c r="K93" s="6" t="s">
        <v>15</v>
      </c>
      <c r="L93" s="7">
        <v>334</v>
      </c>
      <c r="M93" s="7">
        <v>4</v>
      </c>
    </row>
    <row r="94" spans="1:13" s="13" customFormat="1" ht="39.9" customHeight="1" x14ac:dyDescent="0.2">
      <c r="A94" s="3" t="s">
        <v>318</v>
      </c>
      <c r="B94" s="2" t="s">
        <v>26</v>
      </c>
      <c r="C94" s="11" t="s">
        <v>49</v>
      </c>
      <c r="D94" s="3" t="s">
        <v>20</v>
      </c>
      <c r="E94" s="5">
        <v>5390000</v>
      </c>
      <c r="F94" s="5">
        <v>4851000</v>
      </c>
      <c r="G94" s="14">
        <v>90</v>
      </c>
      <c r="H94" s="3" t="s">
        <v>134</v>
      </c>
      <c r="I94" s="4">
        <v>44378</v>
      </c>
      <c r="J94" s="17">
        <v>44592</v>
      </c>
      <c r="K94" s="6" t="s">
        <v>15</v>
      </c>
      <c r="L94" s="7">
        <v>62</v>
      </c>
      <c r="M94" s="7">
        <v>4</v>
      </c>
    </row>
    <row r="95" spans="1:13" s="13" customFormat="1" ht="39.9" customHeight="1" x14ac:dyDescent="0.2">
      <c r="A95" s="3" t="s">
        <v>312</v>
      </c>
      <c r="B95" s="2" t="s">
        <v>26</v>
      </c>
      <c r="C95" s="11" t="s">
        <v>39</v>
      </c>
      <c r="D95" s="3" t="s">
        <v>142</v>
      </c>
      <c r="E95" s="5">
        <v>38148000</v>
      </c>
      <c r="F95" s="5">
        <v>34333200</v>
      </c>
      <c r="G95" s="14">
        <v>90</v>
      </c>
      <c r="H95" s="3" t="s">
        <v>130</v>
      </c>
      <c r="I95" s="4">
        <v>44382</v>
      </c>
      <c r="J95" s="17">
        <v>44543</v>
      </c>
      <c r="K95" s="6" t="s">
        <v>15</v>
      </c>
      <c r="L95" s="7">
        <v>268</v>
      </c>
      <c r="M95" s="7">
        <v>3</v>
      </c>
    </row>
    <row r="96" spans="1:13" s="13" customFormat="1" ht="39.9" customHeight="1" x14ac:dyDescent="0.2">
      <c r="A96" s="3" t="s">
        <v>313</v>
      </c>
      <c r="B96" s="2" t="s">
        <v>26</v>
      </c>
      <c r="C96" s="11" t="s">
        <v>40</v>
      </c>
      <c r="D96" s="3" t="s">
        <v>142</v>
      </c>
      <c r="E96" s="5">
        <v>37983000</v>
      </c>
      <c r="F96" s="5">
        <v>33000000</v>
      </c>
      <c r="G96" s="14">
        <v>86.88</v>
      </c>
      <c r="H96" s="3" t="s">
        <v>74</v>
      </c>
      <c r="I96" s="4">
        <v>44382</v>
      </c>
      <c r="J96" s="17">
        <v>44543</v>
      </c>
      <c r="K96" s="6" t="s">
        <v>17</v>
      </c>
      <c r="L96" s="7">
        <v>25</v>
      </c>
      <c r="M96" s="7">
        <v>3</v>
      </c>
    </row>
    <row r="97" spans="1:13" s="13" customFormat="1" ht="39.9" customHeight="1" x14ac:dyDescent="0.2">
      <c r="A97" s="3" t="s">
        <v>314</v>
      </c>
      <c r="B97" s="2" t="s">
        <v>26</v>
      </c>
      <c r="C97" s="11" t="s">
        <v>41</v>
      </c>
      <c r="D97" s="3" t="s">
        <v>142</v>
      </c>
      <c r="E97" s="5">
        <v>6721000</v>
      </c>
      <c r="F97" s="5">
        <v>6490000</v>
      </c>
      <c r="G97" s="14">
        <v>96.56</v>
      </c>
      <c r="H97" s="3" t="s">
        <v>131</v>
      </c>
      <c r="I97" s="4">
        <v>44382</v>
      </c>
      <c r="J97" s="17">
        <v>44543</v>
      </c>
      <c r="K97" s="6" t="s">
        <v>18</v>
      </c>
      <c r="L97" s="7">
        <v>9</v>
      </c>
      <c r="M97" s="7">
        <v>5</v>
      </c>
    </row>
    <row r="98" spans="1:13" s="13" customFormat="1" ht="39.9" customHeight="1" x14ac:dyDescent="0.2">
      <c r="A98" s="3" t="s">
        <v>321</v>
      </c>
      <c r="B98" s="2" t="s">
        <v>24</v>
      </c>
      <c r="C98" s="11" t="s">
        <v>35</v>
      </c>
      <c r="D98" s="3" t="s">
        <v>93</v>
      </c>
      <c r="E98" s="5">
        <v>7754340</v>
      </c>
      <c r="F98" s="5">
        <v>6520723</v>
      </c>
      <c r="G98" s="14">
        <v>84.09</v>
      </c>
      <c r="H98" s="3" t="s">
        <v>137</v>
      </c>
      <c r="I98" s="4">
        <v>44382</v>
      </c>
      <c r="J98" s="17">
        <v>44651</v>
      </c>
      <c r="K98" s="6" t="s">
        <v>19</v>
      </c>
      <c r="L98" s="7">
        <v>382</v>
      </c>
      <c r="M98" s="7">
        <v>2</v>
      </c>
    </row>
    <row r="99" spans="1:13" s="13" customFormat="1" ht="39.9" customHeight="1" x14ac:dyDescent="0.2">
      <c r="A99" s="3" t="s">
        <v>320</v>
      </c>
      <c r="B99" s="2" t="s">
        <v>24</v>
      </c>
      <c r="C99" s="11" t="s">
        <v>35</v>
      </c>
      <c r="D99" s="3" t="s">
        <v>93</v>
      </c>
      <c r="E99" s="5">
        <v>1502600</v>
      </c>
      <c r="F99" s="5">
        <v>1060675</v>
      </c>
      <c r="G99" s="14">
        <v>70.58</v>
      </c>
      <c r="H99" s="3" t="s">
        <v>94</v>
      </c>
      <c r="I99" s="4">
        <v>44384</v>
      </c>
      <c r="J99" s="17">
        <v>44407</v>
      </c>
      <c r="K99" s="6" t="s">
        <v>19</v>
      </c>
      <c r="L99" s="7">
        <v>382</v>
      </c>
      <c r="M99" s="7">
        <v>4</v>
      </c>
    </row>
    <row r="100" spans="1:13" s="13" customFormat="1" ht="39.9" customHeight="1" x14ac:dyDescent="0.2">
      <c r="A100" s="3" t="s">
        <v>322</v>
      </c>
      <c r="B100" s="2" t="s">
        <v>14</v>
      </c>
      <c r="C100" s="11" t="s">
        <v>37</v>
      </c>
      <c r="D100" s="3" t="s">
        <v>301</v>
      </c>
      <c r="E100" s="5">
        <v>745921</v>
      </c>
      <c r="F100" s="5">
        <v>693000</v>
      </c>
      <c r="G100" s="14">
        <v>92.9</v>
      </c>
      <c r="H100" s="3" t="s">
        <v>141</v>
      </c>
      <c r="I100" s="4">
        <v>44393</v>
      </c>
      <c r="J100" s="17">
        <v>44651</v>
      </c>
      <c r="K100" s="6" t="s">
        <v>15</v>
      </c>
      <c r="L100" s="7">
        <v>166</v>
      </c>
      <c r="M100" s="7">
        <v>1</v>
      </c>
    </row>
    <row r="101" spans="1:13" s="13" customFormat="1" ht="39.9" customHeight="1" x14ac:dyDescent="0.2">
      <c r="A101" s="3" t="s">
        <v>319</v>
      </c>
      <c r="B101" s="2" t="s">
        <v>14</v>
      </c>
      <c r="C101" s="11" t="s">
        <v>37</v>
      </c>
      <c r="D101" s="3" t="s">
        <v>135</v>
      </c>
      <c r="E101" s="5">
        <v>9389600</v>
      </c>
      <c r="F101" s="5">
        <v>7528151</v>
      </c>
      <c r="G101" s="14">
        <v>80.17</v>
      </c>
      <c r="H101" s="3" t="s">
        <v>136</v>
      </c>
      <c r="I101" s="4">
        <v>44407</v>
      </c>
      <c r="J101" s="17">
        <v>46397</v>
      </c>
      <c r="K101" s="6" t="s">
        <v>19</v>
      </c>
      <c r="L101" s="7">
        <v>721</v>
      </c>
      <c r="M101" s="7">
        <v>1</v>
      </c>
    </row>
    <row r="102" spans="1:13" s="13" customFormat="1" ht="39.9" customHeight="1" x14ac:dyDescent="0.2">
      <c r="A102" s="3" t="s">
        <v>331</v>
      </c>
      <c r="B102" s="2" t="s">
        <v>24</v>
      </c>
      <c r="C102" s="11" t="s">
        <v>35</v>
      </c>
      <c r="D102" s="3" t="s">
        <v>64</v>
      </c>
      <c r="E102" s="5">
        <v>1157200</v>
      </c>
      <c r="F102" s="5">
        <v>1152800</v>
      </c>
      <c r="G102" s="14">
        <v>99.61</v>
      </c>
      <c r="H102" s="3" t="s">
        <v>143</v>
      </c>
      <c r="I102" s="4">
        <v>44407</v>
      </c>
      <c r="J102" s="17">
        <v>44469</v>
      </c>
      <c r="K102" s="6" t="s">
        <v>19</v>
      </c>
      <c r="L102" s="7">
        <v>306</v>
      </c>
      <c r="M102" s="7">
        <v>2</v>
      </c>
    </row>
    <row r="103" spans="1:13" s="13" customFormat="1" ht="39.9" customHeight="1" x14ac:dyDescent="0.2">
      <c r="A103" s="3" t="s">
        <v>325</v>
      </c>
      <c r="B103" s="2" t="s">
        <v>26</v>
      </c>
      <c r="C103" s="11" t="s">
        <v>41</v>
      </c>
      <c r="D103" s="3" t="s">
        <v>142</v>
      </c>
      <c r="E103" s="5">
        <v>3278000</v>
      </c>
      <c r="F103" s="5">
        <v>3212000</v>
      </c>
      <c r="G103" s="14">
        <v>97.98</v>
      </c>
      <c r="H103" s="3" t="s">
        <v>282</v>
      </c>
      <c r="I103" s="4">
        <v>44410</v>
      </c>
      <c r="J103" s="17">
        <v>44515</v>
      </c>
      <c r="K103" s="6" t="s">
        <v>17</v>
      </c>
      <c r="L103" s="7">
        <v>8</v>
      </c>
      <c r="M103" s="7">
        <v>4</v>
      </c>
    </row>
    <row r="104" spans="1:13" s="13" customFormat="1" ht="39.9" customHeight="1" x14ac:dyDescent="0.2">
      <c r="A104" s="3" t="s">
        <v>328</v>
      </c>
      <c r="B104" s="2" t="s">
        <v>26</v>
      </c>
      <c r="C104" s="11" t="s">
        <v>44</v>
      </c>
      <c r="D104" s="3" t="s">
        <v>16</v>
      </c>
      <c r="E104" s="5">
        <v>9812000</v>
      </c>
      <c r="F104" s="5">
        <v>8551400</v>
      </c>
      <c r="G104" s="14">
        <v>87.15</v>
      </c>
      <c r="H104" s="3" t="s">
        <v>27</v>
      </c>
      <c r="I104" s="4">
        <v>44410</v>
      </c>
      <c r="J104" s="17">
        <v>44501</v>
      </c>
      <c r="K104" s="6" t="s">
        <v>17</v>
      </c>
      <c r="L104" s="7">
        <v>36</v>
      </c>
      <c r="M104" s="7">
        <v>9</v>
      </c>
    </row>
    <row r="105" spans="1:13" s="13" customFormat="1" ht="39.9" customHeight="1" x14ac:dyDescent="0.2">
      <c r="A105" s="3" t="s">
        <v>333</v>
      </c>
      <c r="B105" s="2" t="s">
        <v>30</v>
      </c>
      <c r="C105" s="11" t="s">
        <v>47</v>
      </c>
      <c r="D105" s="3" t="s">
        <v>20</v>
      </c>
      <c r="E105" s="5">
        <v>8910000</v>
      </c>
      <c r="F105" s="5">
        <v>7104900</v>
      </c>
      <c r="G105" s="14">
        <v>79.739999999999995</v>
      </c>
      <c r="H105" s="3" t="s">
        <v>146</v>
      </c>
      <c r="I105" s="4">
        <v>44411</v>
      </c>
      <c r="J105" s="17">
        <v>44627</v>
      </c>
      <c r="K105" s="6" t="s">
        <v>15</v>
      </c>
      <c r="L105" s="7">
        <v>326</v>
      </c>
      <c r="M105" s="7">
        <v>3</v>
      </c>
    </row>
    <row r="106" spans="1:13" s="13" customFormat="1" ht="39.9" customHeight="1" x14ac:dyDescent="0.2">
      <c r="A106" s="3" t="s">
        <v>139</v>
      </c>
      <c r="B106" s="2" t="s">
        <v>24</v>
      </c>
      <c r="C106" s="11" t="s">
        <v>35</v>
      </c>
      <c r="D106" s="3" t="s">
        <v>138</v>
      </c>
      <c r="E106" s="5">
        <v>1466300</v>
      </c>
      <c r="F106" s="5">
        <v>1463000</v>
      </c>
      <c r="G106" s="14">
        <v>99.77000000000001</v>
      </c>
      <c r="H106" s="3" t="s">
        <v>140</v>
      </c>
      <c r="I106" s="4">
        <v>44412</v>
      </c>
      <c r="J106" s="17">
        <v>44439</v>
      </c>
      <c r="K106" s="6" t="s">
        <v>19</v>
      </c>
      <c r="L106" s="7">
        <v>362</v>
      </c>
      <c r="M106" s="7">
        <v>1</v>
      </c>
    </row>
    <row r="107" spans="1:13" s="13" customFormat="1" ht="39.9" customHeight="1" x14ac:dyDescent="0.2">
      <c r="A107" s="3" t="s">
        <v>329</v>
      </c>
      <c r="B107" s="2" t="s">
        <v>24</v>
      </c>
      <c r="C107" s="11" t="s">
        <v>35</v>
      </c>
      <c r="D107" s="3" t="s">
        <v>64</v>
      </c>
      <c r="E107" s="5">
        <v>2162600</v>
      </c>
      <c r="F107" s="5">
        <v>2100120</v>
      </c>
      <c r="G107" s="14">
        <v>97.11</v>
      </c>
      <c r="H107" s="3" t="s">
        <v>127</v>
      </c>
      <c r="I107" s="4">
        <v>44412</v>
      </c>
      <c r="J107" s="17">
        <v>44469</v>
      </c>
      <c r="K107" s="6" t="s">
        <v>19</v>
      </c>
      <c r="L107" s="7">
        <v>190</v>
      </c>
      <c r="M107" s="7">
        <v>2</v>
      </c>
    </row>
    <row r="108" spans="1:13" s="13" customFormat="1" ht="39.9" customHeight="1" x14ac:dyDescent="0.2">
      <c r="A108" s="3" t="s">
        <v>330</v>
      </c>
      <c r="B108" s="2" t="s">
        <v>24</v>
      </c>
      <c r="C108" s="11" t="s">
        <v>35</v>
      </c>
      <c r="D108" s="3" t="s">
        <v>64</v>
      </c>
      <c r="E108" s="5">
        <v>2394700</v>
      </c>
      <c r="F108" s="5">
        <v>2178990</v>
      </c>
      <c r="G108" s="14">
        <v>90.990000000000009</v>
      </c>
      <c r="H108" s="3" t="s">
        <v>127</v>
      </c>
      <c r="I108" s="4">
        <v>44412</v>
      </c>
      <c r="J108" s="17">
        <v>44469</v>
      </c>
      <c r="K108" s="6" t="s">
        <v>19</v>
      </c>
      <c r="L108" s="7">
        <v>190</v>
      </c>
      <c r="M108" s="7">
        <v>2</v>
      </c>
    </row>
    <row r="109" spans="1:13" s="13" customFormat="1" ht="39.9" customHeight="1" x14ac:dyDescent="0.2">
      <c r="A109" s="3" t="s">
        <v>332</v>
      </c>
      <c r="B109" s="2" t="s">
        <v>24</v>
      </c>
      <c r="C109" s="11" t="s">
        <v>35</v>
      </c>
      <c r="D109" s="3" t="s">
        <v>124</v>
      </c>
      <c r="E109" s="5">
        <v>8108100</v>
      </c>
      <c r="F109" s="5">
        <v>6638940</v>
      </c>
      <c r="G109" s="14">
        <v>81.88</v>
      </c>
      <c r="H109" s="3" t="s">
        <v>94</v>
      </c>
      <c r="I109" s="4">
        <v>44412</v>
      </c>
      <c r="J109" s="17">
        <v>44469</v>
      </c>
      <c r="K109" s="6" t="s">
        <v>19</v>
      </c>
      <c r="L109" s="7">
        <v>382</v>
      </c>
      <c r="M109" s="7">
        <v>2</v>
      </c>
    </row>
    <row r="110" spans="1:13" s="13" customFormat="1" ht="39.9" customHeight="1" x14ac:dyDescent="0.2">
      <c r="A110" s="3" t="s">
        <v>334</v>
      </c>
      <c r="B110" s="2" t="s">
        <v>30</v>
      </c>
      <c r="C110" s="11" t="s">
        <v>47</v>
      </c>
      <c r="D110" s="3" t="s">
        <v>81</v>
      </c>
      <c r="E110" s="5">
        <v>7755000</v>
      </c>
      <c r="F110" s="5">
        <v>6175400</v>
      </c>
      <c r="G110" s="14">
        <v>79.63</v>
      </c>
      <c r="H110" s="3" t="s">
        <v>335</v>
      </c>
      <c r="I110" s="4">
        <v>44412</v>
      </c>
      <c r="J110" s="17">
        <v>44645</v>
      </c>
      <c r="K110" s="6" t="s">
        <v>15</v>
      </c>
      <c r="L110" s="7">
        <v>326</v>
      </c>
      <c r="M110" s="7">
        <v>9</v>
      </c>
    </row>
    <row r="111" spans="1:13" s="13" customFormat="1" ht="39.9" customHeight="1" x14ac:dyDescent="0.2">
      <c r="A111" s="3" t="s">
        <v>144</v>
      </c>
      <c r="B111" s="2" t="s">
        <v>24</v>
      </c>
      <c r="C111" s="11" t="s">
        <v>35</v>
      </c>
      <c r="D111" s="3" t="s">
        <v>64</v>
      </c>
      <c r="E111" s="5">
        <v>1245200</v>
      </c>
      <c r="F111" s="5">
        <v>876150</v>
      </c>
      <c r="G111" s="14">
        <v>70.36</v>
      </c>
      <c r="H111" s="3" t="s">
        <v>145</v>
      </c>
      <c r="I111" s="4">
        <v>44418</v>
      </c>
      <c r="J111" s="17">
        <v>44469</v>
      </c>
      <c r="K111" s="6" t="s">
        <v>19</v>
      </c>
      <c r="L111" s="7">
        <v>363</v>
      </c>
      <c r="M111" s="7">
        <v>4</v>
      </c>
    </row>
    <row r="112" spans="1:13" s="13" customFormat="1" ht="39.9" customHeight="1" x14ac:dyDescent="0.2">
      <c r="A112" s="3" t="s">
        <v>323</v>
      </c>
      <c r="B112" s="2" t="s">
        <v>26</v>
      </c>
      <c r="C112" s="11" t="s">
        <v>43</v>
      </c>
      <c r="D112" s="3" t="s">
        <v>142</v>
      </c>
      <c r="E112" s="5">
        <v>11539000</v>
      </c>
      <c r="F112" s="5">
        <v>10384000</v>
      </c>
      <c r="G112" s="14">
        <v>89.990000000000009</v>
      </c>
      <c r="H112" s="3" t="s">
        <v>324</v>
      </c>
      <c r="I112" s="4">
        <v>44419</v>
      </c>
      <c r="J112" s="17">
        <v>44515</v>
      </c>
      <c r="K112" s="6" t="s">
        <v>15</v>
      </c>
      <c r="L112" s="7">
        <v>93</v>
      </c>
      <c r="M112" s="7">
        <v>9</v>
      </c>
    </row>
    <row r="113" spans="1:13" s="13" customFormat="1" ht="39.9" customHeight="1" x14ac:dyDescent="0.2">
      <c r="A113" s="3" t="s">
        <v>326</v>
      </c>
      <c r="B113" s="2" t="s">
        <v>26</v>
      </c>
      <c r="C113" s="11" t="s">
        <v>44</v>
      </c>
      <c r="D113" s="3" t="s">
        <v>72</v>
      </c>
      <c r="E113" s="5">
        <v>35046000</v>
      </c>
      <c r="F113" s="5">
        <v>27390000</v>
      </c>
      <c r="G113" s="14">
        <v>78.149999999999991</v>
      </c>
      <c r="H113" s="3" t="s">
        <v>327</v>
      </c>
      <c r="I113" s="4">
        <v>44434</v>
      </c>
      <c r="J113" s="17">
        <v>44529</v>
      </c>
      <c r="K113" s="6" t="s">
        <v>17</v>
      </c>
      <c r="L113" s="7">
        <v>36</v>
      </c>
      <c r="M113" s="7">
        <v>16</v>
      </c>
    </row>
    <row r="114" spans="1:13" s="13" customFormat="1" ht="39.9" customHeight="1" x14ac:dyDescent="0.2">
      <c r="A114" s="3" t="s">
        <v>339</v>
      </c>
      <c r="B114" s="2" t="s">
        <v>14</v>
      </c>
      <c r="C114" s="11" t="s">
        <v>37</v>
      </c>
      <c r="D114" s="3" t="s">
        <v>147</v>
      </c>
      <c r="E114" s="5">
        <v>2332000</v>
      </c>
      <c r="F114" s="5">
        <v>918500</v>
      </c>
      <c r="G114" s="14">
        <v>39.379999999999995</v>
      </c>
      <c r="H114" s="3" t="s">
        <v>148</v>
      </c>
      <c r="I114" s="4">
        <v>44446</v>
      </c>
      <c r="J114" s="17">
        <v>44631</v>
      </c>
      <c r="K114" s="6" t="s">
        <v>15</v>
      </c>
      <c r="L114" s="7">
        <v>145</v>
      </c>
      <c r="M114" s="7">
        <v>5</v>
      </c>
    </row>
    <row r="115" spans="1:13" s="13" customFormat="1" ht="39.9" customHeight="1" x14ac:dyDescent="0.2">
      <c r="A115" s="3" t="s">
        <v>340</v>
      </c>
      <c r="B115" s="2" t="s">
        <v>24</v>
      </c>
      <c r="C115" s="11" t="s">
        <v>35</v>
      </c>
      <c r="D115" s="3" t="s">
        <v>149</v>
      </c>
      <c r="E115" s="5">
        <v>825000</v>
      </c>
      <c r="F115" s="5">
        <v>577500</v>
      </c>
      <c r="G115" s="14">
        <v>70</v>
      </c>
      <c r="H115" s="3" t="s">
        <v>150</v>
      </c>
      <c r="I115" s="4">
        <v>44446</v>
      </c>
      <c r="J115" s="17">
        <v>44494</v>
      </c>
      <c r="K115" s="6" t="s">
        <v>19</v>
      </c>
      <c r="L115" s="7">
        <v>310</v>
      </c>
      <c r="M115" s="7">
        <v>2</v>
      </c>
    </row>
    <row r="116" spans="1:13" s="13" customFormat="1" ht="39.9" customHeight="1" x14ac:dyDescent="0.2">
      <c r="A116" s="3" t="s">
        <v>342</v>
      </c>
      <c r="B116" s="2" t="s">
        <v>24</v>
      </c>
      <c r="C116" s="11" t="s">
        <v>35</v>
      </c>
      <c r="D116" s="3" t="s">
        <v>63</v>
      </c>
      <c r="E116" s="5">
        <v>9680000</v>
      </c>
      <c r="F116" s="5">
        <v>4598000</v>
      </c>
      <c r="G116" s="14">
        <v>47.5</v>
      </c>
      <c r="H116" s="3" t="s">
        <v>152</v>
      </c>
      <c r="I116" s="4">
        <v>44448</v>
      </c>
      <c r="J116" s="17">
        <v>44651</v>
      </c>
      <c r="K116" s="6" t="s">
        <v>19</v>
      </c>
      <c r="L116" s="7">
        <v>182</v>
      </c>
      <c r="M116" s="7">
        <v>5</v>
      </c>
    </row>
    <row r="117" spans="1:13" s="13" customFormat="1" ht="39.9" customHeight="1" x14ac:dyDescent="0.2">
      <c r="A117" s="3" t="s">
        <v>343</v>
      </c>
      <c r="B117" s="2" t="s">
        <v>14</v>
      </c>
      <c r="C117" s="11" t="s">
        <v>36</v>
      </c>
      <c r="D117" s="3" t="s">
        <v>16</v>
      </c>
      <c r="E117" s="5">
        <v>1045000</v>
      </c>
      <c r="F117" s="5">
        <v>583000</v>
      </c>
      <c r="G117" s="14">
        <v>55.779999999999994</v>
      </c>
      <c r="H117" s="3" t="s">
        <v>53</v>
      </c>
      <c r="I117" s="4">
        <v>44448</v>
      </c>
      <c r="J117" s="17">
        <v>44529</v>
      </c>
      <c r="K117" s="6" t="s">
        <v>17</v>
      </c>
      <c r="L117" s="7">
        <v>33</v>
      </c>
      <c r="M117" s="7">
        <v>4</v>
      </c>
    </row>
    <row r="118" spans="1:13" s="13" customFormat="1" ht="39.9" customHeight="1" x14ac:dyDescent="0.2">
      <c r="A118" s="3" t="s">
        <v>341</v>
      </c>
      <c r="B118" s="2" t="s">
        <v>24</v>
      </c>
      <c r="C118" s="11" t="s">
        <v>35</v>
      </c>
      <c r="D118" s="3" t="s">
        <v>77</v>
      </c>
      <c r="E118" s="5">
        <v>2916100</v>
      </c>
      <c r="F118" s="5">
        <v>1738000</v>
      </c>
      <c r="G118" s="14">
        <v>59.599999999999994</v>
      </c>
      <c r="H118" s="3" t="s">
        <v>151</v>
      </c>
      <c r="I118" s="4">
        <v>44449</v>
      </c>
      <c r="J118" s="17">
        <v>44477</v>
      </c>
      <c r="K118" s="6" t="s">
        <v>19</v>
      </c>
      <c r="L118" s="7">
        <v>89</v>
      </c>
      <c r="M118" s="7">
        <v>7</v>
      </c>
    </row>
    <row r="119" spans="1:13" s="13" customFormat="1" ht="39.9" customHeight="1" x14ac:dyDescent="0.2">
      <c r="A119" s="3" t="s">
        <v>344</v>
      </c>
      <c r="B119" s="2" t="s">
        <v>30</v>
      </c>
      <c r="C119" s="11" t="s">
        <v>46</v>
      </c>
      <c r="D119" s="3" t="s">
        <v>112</v>
      </c>
      <c r="E119" s="5">
        <v>2321000</v>
      </c>
      <c r="F119" s="5">
        <v>2068000</v>
      </c>
      <c r="G119" s="14">
        <v>89.09</v>
      </c>
      <c r="H119" s="3" t="s">
        <v>153</v>
      </c>
      <c r="I119" s="4">
        <v>44452</v>
      </c>
      <c r="J119" s="17">
        <v>44620</v>
      </c>
      <c r="K119" s="6" t="s">
        <v>17</v>
      </c>
      <c r="L119" s="7">
        <v>11</v>
      </c>
      <c r="M119" s="7">
        <v>6</v>
      </c>
    </row>
    <row r="120" spans="1:13" s="13" customFormat="1" ht="39.9" customHeight="1" x14ac:dyDescent="0.2">
      <c r="A120" s="27" t="s">
        <v>336</v>
      </c>
      <c r="B120" s="26" t="s">
        <v>26</v>
      </c>
      <c r="C120" s="28" t="s">
        <v>45</v>
      </c>
      <c r="D120" s="27" t="s">
        <v>112</v>
      </c>
      <c r="E120" s="29">
        <v>55033000</v>
      </c>
      <c r="F120" s="29">
        <v>48378000</v>
      </c>
      <c r="G120" s="25">
        <v>87.9</v>
      </c>
      <c r="H120" s="27" t="s">
        <v>28</v>
      </c>
      <c r="I120" s="30">
        <v>44453</v>
      </c>
      <c r="J120" s="31">
        <v>44620</v>
      </c>
      <c r="K120" s="32" t="s">
        <v>15</v>
      </c>
      <c r="L120" s="33">
        <v>336</v>
      </c>
      <c r="M120" s="33">
        <v>3</v>
      </c>
    </row>
    <row r="121" spans="1:13" s="13" customFormat="1" ht="39.9" customHeight="1" x14ac:dyDescent="0.2">
      <c r="A121" s="3" t="s">
        <v>337</v>
      </c>
      <c r="B121" s="2" t="s">
        <v>26</v>
      </c>
      <c r="C121" s="11" t="s">
        <v>39</v>
      </c>
      <c r="D121" s="3" t="s">
        <v>142</v>
      </c>
      <c r="E121" s="5">
        <v>5676000</v>
      </c>
      <c r="F121" s="5">
        <v>5208500</v>
      </c>
      <c r="G121" s="14">
        <v>91.759999999999991</v>
      </c>
      <c r="H121" s="3" t="s">
        <v>338</v>
      </c>
      <c r="I121" s="4">
        <v>44454</v>
      </c>
      <c r="J121" s="17">
        <v>44543</v>
      </c>
      <c r="K121" s="6" t="s">
        <v>17</v>
      </c>
      <c r="L121" s="7">
        <v>17</v>
      </c>
      <c r="M121" s="7">
        <v>3</v>
      </c>
    </row>
    <row r="122" spans="1:13" s="13" customFormat="1" ht="39.9" customHeight="1" x14ac:dyDescent="0.2">
      <c r="A122" s="3" t="s">
        <v>345</v>
      </c>
      <c r="B122" s="2" t="s">
        <v>26</v>
      </c>
      <c r="C122" s="11" t="s">
        <v>45</v>
      </c>
      <c r="D122" s="3" t="s">
        <v>20</v>
      </c>
      <c r="E122" s="5">
        <v>13420000</v>
      </c>
      <c r="F122" s="5">
        <v>11877800</v>
      </c>
      <c r="G122" s="14">
        <v>88.5</v>
      </c>
      <c r="H122" s="3" t="s">
        <v>74</v>
      </c>
      <c r="I122" s="4">
        <v>44455</v>
      </c>
      <c r="J122" s="17">
        <v>44613</v>
      </c>
      <c r="K122" s="6" t="s">
        <v>17</v>
      </c>
      <c r="L122" s="7">
        <v>39</v>
      </c>
      <c r="M122" s="7">
        <v>11</v>
      </c>
    </row>
    <row r="123" spans="1:13" s="13" customFormat="1" ht="39.9" customHeight="1" x14ac:dyDescent="0.2">
      <c r="A123" s="3" t="s">
        <v>346</v>
      </c>
      <c r="B123" s="2" t="s">
        <v>30</v>
      </c>
      <c r="C123" s="11" t="s">
        <v>47</v>
      </c>
      <c r="D123" s="3" t="s">
        <v>112</v>
      </c>
      <c r="E123" s="5">
        <v>9746000</v>
      </c>
      <c r="F123" s="5">
        <v>7770400</v>
      </c>
      <c r="G123" s="14">
        <v>79.72</v>
      </c>
      <c r="H123" s="3" t="s">
        <v>347</v>
      </c>
      <c r="I123" s="4">
        <v>44460</v>
      </c>
      <c r="J123" s="17">
        <v>44638</v>
      </c>
      <c r="K123" s="6" t="s">
        <v>15</v>
      </c>
      <c r="L123" s="7">
        <v>327</v>
      </c>
      <c r="M123" s="7">
        <v>5</v>
      </c>
    </row>
    <row r="124" spans="1:13" s="13" customFormat="1" ht="39.9" customHeight="1" x14ac:dyDescent="0.2">
      <c r="A124" s="3" t="s">
        <v>348</v>
      </c>
      <c r="B124" s="2" t="s">
        <v>26</v>
      </c>
      <c r="C124" s="11" t="s">
        <v>39</v>
      </c>
      <c r="D124" s="3" t="s">
        <v>142</v>
      </c>
      <c r="E124" s="5">
        <v>18359000</v>
      </c>
      <c r="F124" s="5">
        <v>16523100</v>
      </c>
      <c r="G124" s="14">
        <v>90</v>
      </c>
      <c r="H124" s="3" t="s">
        <v>349</v>
      </c>
      <c r="I124" s="4">
        <v>44463</v>
      </c>
      <c r="J124" s="17">
        <v>44606</v>
      </c>
      <c r="K124" s="6" t="s">
        <v>17</v>
      </c>
      <c r="L124" s="7">
        <v>17</v>
      </c>
      <c r="M124" s="7">
        <v>2</v>
      </c>
    </row>
    <row r="125" spans="1:13" s="13" customFormat="1" ht="39.9" customHeight="1" x14ac:dyDescent="0.2">
      <c r="A125" s="3" t="s">
        <v>350</v>
      </c>
      <c r="B125" s="2" t="s">
        <v>26</v>
      </c>
      <c r="C125" s="11" t="s">
        <v>48</v>
      </c>
      <c r="D125" s="3" t="s">
        <v>32</v>
      </c>
      <c r="E125" s="5">
        <v>17116000</v>
      </c>
      <c r="F125" s="5">
        <v>15096400</v>
      </c>
      <c r="G125" s="14">
        <v>88.2</v>
      </c>
      <c r="H125" s="3" t="s">
        <v>33</v>
      </c>
      <c r="I125" s="4">
        <v>44463</v>
      </c>
      <c r="J125" s="17">
        <v>44614</v>
      </c>
      <c r="K125" s="6" t="s">
        <v>17</v>
      </c>
      <c r="L125" s="7">
        <v>40</v>
      </c>
      <c r="M125" s="7">
        <v>3</v>
      </c>
    </row>
    <row r="126" spans="1:13" s="13" customFormat="1" ht="39.9" customHeight="1" x14ac:dyDescent="0.2">
      <c r="A126" s="3" t="s">
        <v>351</v>
      </c>
      <c r="B126" s="2" t="s">
        <v>24</v>
      </c>
      <c r="C126" s="11" t="s">
        <v>35</v>
      </c>
      <c r="D126" s="3" t="s">
        <v>93</v>
      </c>
      <c r="E126" s="5">
        <v>4906550</v>
      </c>
      <c r="F126" s="5">
        <v>4613939</v>
      </c>
      <c r="G126" s="14">
        <v>94.03</v>
      </c>
      <c r="H126" s="3" t="s">
        <v>94</v>
      </c>
      <c r="I126" s="4">
        <v>44463</v>
      </c>
      <c r="J126" s="17">
        <v>44650</v>
      </c>
      <c r="K126" s="6" t="s">
        <v>19</v>
      </c>
      <c r="L126" s="7">
        <v>383</v>
      </c>
      <c r="M126" s="7">
        <v>1</v>
      </c>
    </row>
    <row r="127" spans="1:13" s="13" customFormat="1" ht="39.9" customHeight="1" x14ac:dyDescent="0.2">
      <c r="A127" s="3" t="s">
        <v>353</v>
      </c>
      <c r="B127" s="2" t="s">
        <v>26</v>
      </c>
      <c r="C127" s="11" t="s">
        <v>41</v>
      </c>
      <c r="D127" s="3" t="s">
        <v>142</v>
      </c>
      <c r="E127" s="5">
        <v>2948000</v>
      </c>
      <c r="F127" s="5">
        <v>2849000</v>
      </c>
      <c r="G127" s="14">
        <v>96.64</v>
      </c>
      <c r="H127" s="3" t="s">
        <v>251</v>
      </c>
      <c r="I127" s="4">
        <v>44470</v>
      </c>
      <c r="J127" s="17">
        <v>44543</v>
      </c>
      <c r="K127" s="6" t="s">
        <v>17</v>
      </c>
      <c r="L127" s="7">
        <v>8</v>
      </c>
      <c r="M127" s="7">
        <v>4</v>
      </c>
    </row>
    <row r="128" spans="1:13" s="13" customFormat="1" ht="39.9" customHeight="1" x14ac:dyDescent="0.2">
      <c r="A128" s="3" t="s">
        <v>354</v>
      </c>
      <c r="B128" s="2" t="s">
        <v>30</v>
      </c>
      <c r="C128" s="11" t="s">
        <v>47</v>
      </c>
      <c r="D128" s="3" t="s">
        <v>55</v>
      </c>
      <c r="E128" s="5">
        <v>6138000</v>
      </c>
      <c r="F128" s="5">
        <v>4836700</v>
      </c>
      <c r="G128" s="14">
        <v>78.790000000000006</v>
      </c>
      <c r="H128" s="3" t="s">
        <v>156</v>
      </c>
      <c r="I128" s="4">
        <v>44474</v>
      </c>
      <c r="J128" s="17">
        <v>44599</v>
      </c>
      <c r="K128" s="6" t="s">
        <v>15</v>
      </c>
      <c r="L128" s="7">
        <v>327</v>
      </c>
      <c r="M128" s="7">
        <v>1</v>
      </c>
    </row>
    <row r="129" spans="1:13" s="13" customFormat="1" ht="39.9" customHeight="1" x14ac:dyDescent="0.2">
      <c r="A129" s="3" t="s">
        <v>356</v>
      </c>
      <c r="B129" s="2" t="s">
        <v>26</v>
      </c>
      <c r="C129" s="11" t="s">
        <v>41</v>
      </c>
      <c r="D129" s="3" t="s">
        <v>142</v>
      </c>
      <c r="E129" s="5">
        <v>1881000</v>
      </c>
      <c r="F129" s="5">
        <v>1864500</v>
      </c>
      <c r="G129" s="14">
        <v>99.11999999999999</v>
      </c>
      <c r="H129" s="3" t="s">
        <v>282</v>
      </c>
      <c r="I129" s="4">
        <v>44477</v>
      </c>
      <c r="J129" s="17">
        <v>44550</v>
      </c>
      <c r="K129" s="6" t="s">
        <v>17</v>
      </c>
      <c r="L129" s="7">
        <v>8</v>
      </c>
      <c r="M129" s="7">
        <v>3</v>
      </c>
    </row>
    <row r="130" spans="1:13" s="13" customFormat="1" ht="39.9" customHeight="1" x14ac:dyDescent="0.2">
      <c r="A130" s="3" t="s">
        <v>358</v>
      </c>
      <c r="B130" s="2" t="s">
        <v>14</v>
      </c>
      <c r="C130" s="11" t="s">
        <v>37</v>
      </c>
      <c r="D130" s="3" t="s">
        <v>159</v>
      </c>
      <c r="E130" s="5">
        <v>3168000</v>
      </c>
      <c r="F130" s="5">
        <v>3102000</v>
      </c>
      <c r="G130" s="14">
        <v>97.91</v>
      </c>
      <c r="H130" s="3" t="s">
        <v>23</v>
      </c>
      <c r="I130" s="4">
        <v>44484</v>
      </c>
      <c r="J130" s="17">
        <v>44638</v>
      </c>
      <c r="K130" s="6" t="s">
        <v>15</v>
      </c>
      <c r="L130" s="7">
        <v>146</v>
      </c>
      <c r="M130" s="7">
        <v>1</v>
      </c>
    </row>
    <row r="131" spans="1:13" s="13" customFormat="1" ht="39.9" customHeight="1" x14ac:dyDescent="0.2">
      <c r="A131" s="3" t="s">
        <v>363</v>
      </c>
      <c r="B131" s="2" t="s">
        <v>26</v>
      </c>
      <c r="C131" s="11" t="s">
        <v>40</v>
      </c>
      <c r="D131" s="3" t="s">
        <v>142</v>
      </c>
      <c r="E131" s="5">
        <v>6831000</v>
      </c>
      <c r="F131" s="5">
        <v>6147900</v>
      </c>
      <c r="G131" s="14">
        <v>90</v>
      </c>
      <c r="H131" s="3" t="s">
        <v>364</v>
      </c>
      <c r="I131" s="4">
        <v>44484</v>
      </c>
      <c r="J131" s="17">
        <v>44613</v>
      </c>
      <c r="K131" s="6" t="s">
        <v>17</v>
      </c>
      <c r="L131" s="7">
        <v>24</v>
      </c>
      <c r="M131" s="7">
        <v>2</v>
      </c>
    </row>
    <row r="132" spans="1:13" s="13" customFormat="1" ht="39.9" customHeight="1" x14ac:dyDescent="0.2">
      <c r="A132" s="3" t="s">
        <v>352</v>
      </c>
      <c r="B132" s="2" t="s">
        <v>24</v>
      </c>
      <c r="C132" s="11" t="s">
        <v>38</v>
      </c>
      <c r="D132" s="3" t="s">
        <v>154</v>
      </c>
      <c r="E132" s="5">
        <v>2772000</v>
      </c>
      <c r="F132" s="5">
        <v>2772000</v>
      </c>
      <c r="G132" s="14">
        <v>100</v>
      </c>
      <c r="H132" s="3" t="s">
        <v>155</v>
      </c>
      <c r="I132" s="4">
        <v>44487</v>
      </c>
      <c r="J132" s="17">
        <v>46326</v>
      </c>
      <c r="K132" s="6" t="s">
        <v>19</v>
      </c>
      <c r="L132" s="7">
        <v>411</v>
      </c>
      <c r="M132" s="7">
        <v>1</v>
      </c>
    </row>
    <row r="133" spans="1:13" s="13" customFormat="1" ht="39.9" customHeight="1" x14ac:dyDescent="0.2">
      <c r="A133" s="3" t="s">
        <v>355</v>
      </c>
      <c r="B133" s="2" t="s">
        <v>14</v>
      </c>
      <c r="C133" s="11" t="s">
        <v>37</v>
      </c>
      <c r="D133" s="3" t="s">
        <v>157</v>
      </c>
      <c r="E133" s="5">
        <v>693440</v>
      </c>
      <c r="F133" s="5">
        <v>430100</v>
      </c>
      <c r="G133" s="14">
        <v>62.019999999999996</v>
      </c>
      <c r="H133" s="3" t="s">
        <v>158</v>
      </c>
      <c r="I133" s="4">
        <v>44487</v>
      </c>
      <c r="J133" s="17">
        <v>44651</v>
      </c>
      <c r="K133" s="6" t="s">
        <v>19</v>
      </c>
      <c r="L133" s="7">
        <v>2640</v>
      </c>
      <c r="M133" s="7">
        <v>1</v>
      </c>
    </row>
    <row r="134" spans="1:13" s="13" customFormat="1" ht="39.9" customHeight="1" x14ac:dyDescent="0.2">
      <c r="A134" s="3" t="s">
        <v>357</v>
      </c>
      <c r="B134" s="2" t="s">
        <v>14</v>
      </c>
      <c r="C134" s="11" t="s">
        <v>37</v>
      </c>
      <c r="D134" s="3" t="s">
        <v>159</v>
      </c>
      <c r="E134" s="5">
        <v>2860000</v>
      </c>
      <c r="F134" s="5">
        <v>2365000</v>
      </c>
      <c r="G134" s="14">
        <v>82.69</v>
      </c>
      <c r="H134" s="3" t="s">
        <v>160</v>
      </c>
      <c r="I134" s="4">
        <v>44488</v>
      </c>
      <c r="J134" s="17">
        <v>44638</v>
      </c>
      <c r="K134" s="6" t="s">
        <v>15</v>
      </c>
      <c r="L134" s="7">
        <v>146</v>
      </c>
      <c r="M134" s="7">
        <v>2</v>
      </c>
    </row>
    <row r="135" spans="1:13" s="13" customFormat="1" ht="39.9" customHeight="1" x14ac:dyDescent="0.2">
      <c r="A135" s="3" t="s">
        <v>365</v>
      </c>
      <c r="B135" s="2" t="s">
        <v>26</v>
      </c>
      <c r="C135" s="11" t="s">
        <v>41</v>
      </c>
      <c r="D135" s="3" t="s">
        <v>142</v>
      </c>
      <c r="E135" s="5">
        <v>2101000</v>
      </c>
      <c r="F135" s="5">
        <v>2046000</v>
      </c>
      <c r="G135" s="14">
        <v>97.38</v>
      </c>
      <c r="H135" s="3" t="s">
        <v>366</v>
      </c>
      <c r="I135" s="4">
        <v>44491</v>
      </c>
      <c r="J135" s="17">
        <v>44613</v>
      </c>
      <c r="K135" s="6" t="s">
        <v>17</v>
      </c>
      <c r="L135" s="7">
        <v>8</v>
      </c>
      <c r="M135" s="7">
        <v>4</v>
      </c>
    </row>
    <row r="136" spans="1:13" s="13" customFormat="1" ht="39.9" customHeight="1" x14ac:dyDescent="0.2">
      <c r="A136" s="3" t="s">
        <v>359</v>
      </c>
      <c r="B136" s="2" t="s">
        <v>26</v>
      </c>
      <c r="C136" s="11" t="s">
        <v>45</v>
      </c>
      <c r="D136" s="3" t="s">
        <v>55</v>
      </c>
      <c r="E136" s="5">
        <v>20438000</v>
      </c>
      <c r="F136" s="5">
        <v>17963000</v>
      </c>
      <c r="G136" s="14">
        <v>87.89</v>
      </c>
      <c r="H136" s="3" t="s">
        <v>360</v>
      </c>
      <c r="I136" s="4">
        <v>44494</v>
      </c>
      <c r="J136" s="17">
        <v>44627</v>
      </c>
      <c r="K136" s="6" t="s">
        <v>17</v>
      </c>
      <c r="L136" s="7">
        <v>39</v>
      </c>
      <c r="M136" s="7">
        <v>5</v>
      </c>
    </row>
    <row r="137" spans="1:13" s="13" customFormat="1" ht="39.9" customHeight="1" x14ac:dyDescent="0.2">
      <c r="A137" s="3" t="s">
        <v>361</v>
      </c>
      <c r="B137" s="2" t="s">
        <v>26</v>
      </c>
      <c r="C137" s="11" t="s">
        <v>39</v>
      </c>
      <c r="D137" s="3" t="s">
        <v>142</v>
      </c>
      <c r="E137" s="5">
        <v>10208000</v>
      </c>
      <c r="F137" s="5">
        <v>9187200</v>
      </c>
      <c r="G137" s="14">
        <v>90</v>
      </c>
      <c r="H137" s="3" t="s">
        <v>362</v>
      </c>
      <c r="I137" s="4">
        <v>44494</v>
      </c>
      <c r="J137" s="17">
        <v>44613</v>
      </c>
      <c r="K137" s="6" t="s">
        <v>15</v>
      </c>
      <c r="L137" s="7">
        <v>272</v>
      </c>
      <c r="M137" s="7">
        <v>2</v>
      </c>
    </row>
    <row r="138" spans="1:13" s="13" customFormat="1" ht="39.9" customHeight="1" x14ac:dyDescent="0.2">
      <c r="A138" s="3" t="s">
        <v>373</v>
      </c>
      <c r="B138" s="2" t="s">
        <v>26</v>
      </c>
      <c r="C138" s="11" t="s">
        <v>45</v>
      </c>
      <c r="D138" s="3" t="s">
        <v>169</v>
      </c>
      <c r="E138" s="5">
        <v>3575000</v>
      </c>
      <c r="F138" s="5">
        <v>3117400</v>
      </c>
      <c r="G138" s="14">
        <v>87.2</v>
      </c>
      <c r="H138" s="3" t="s">
        <v>27</v>
      </c>
      <c r="I138" s="4">
        <v>44495</v>
      </c>
      <c r="J138" s="17">
        <v>44578</v>
      </c>
      <c r="K138" s="6" t="s">
        <v>17</v>
      </c>
      <c r="L138" s="7">
        <v>39</v>
      </c>
      <c r="M138" s="7">
        <v>5</v>
      </c>
    </row>
    <row r="139" spans="1:13" s="13" customFormat="1" ht="39.9" customHeight="1" x14ac:dyDescent="0.2">
      <c r="A139" s="3" t="s">
        <v>372</v>
      </c>
      <c r="B139" s="2" t="s">
        <v>26</v>
      </c>
      <c r="C139" s="11" t="s">
        <v>49</v>
      </c>
      <c r="D139" s="3" t="s">
        <v>169</v>
      </c>
      <c r="E139" s="5">
        <v>4829000</v>
      </c>
      <c r="F139" s="5">
        <v>4730000</v>
      </c>
      <c r="G139" s="14">
        <v>97.94</v>
      </c>
      <c r="H139" s="3" t="s">
        <v>34</v>
      </c>
      <c r="I139" s="4">
        <v>44496</v>
      </c>
      <c r="J139" s="17">
        <v>44627</v>
      </c>
      <c r="K139" s="6" t="s">
        <v>15</v>
      </c>
      <c r="L139" s="7">
        <v>74</v>
      </c>
      <c r="M139" s="7">
        <v>1</v>
      </c>
    </row>
    <row r="140" spans="1:13" s="13" customFormat="1" ht="39.9" customHeight="1" x14ac:dyDescent="0.2">
      <c r="A140" s="3" t="s">
        <v>369</v>
      </c>
      <c r="B140" s="2" t="s">
        <v>24</v>
      </c>
      <c r="C140" s="11" t="s">
        <v>35</v>
      </c>
      <c r="D140" s="3" t="s">
        <v>164</v>
      </c>
      <c r="E140" s="5">
        <v>5411120</v>
      </c>
      <c r="F140" s="5">
        <v>2790700</v>
      </c>
      <c r="G140" s="14">
        <v>51.570000000000007</v>
      </c>
      <c r="H140" s="3" t="s">
        <v>165</v>
      </c>
      <c r="I140" s="4">
        <v>44497</v>
      </c>
      <c r="J140" s="17">
        <v>44533</v>
      </c>
      <c r="K140" s="6" t="s">
        <v>19</v>
      </c>
      <c r="L140" s="7">
        <v>387</v>
      </c>
      <c r="M140" s="7">
        <v>3</v>
      </c>
    </row>
    <row r="141" spans="1:13" s="13" customFormat="1" ht="39.9" customHeight="1" x14ac:dyDescent="0.2">
      <c r="A141" s="3" t="s">
        <v>367</v>
      </c>
      <c r="B141" s="2" t="s">
        <v>24</v>
      </c>
      <c r="C141" s="11" t="s">
        <v>35</v>
      </c>
      <c r="D141" s="3" t="s">
        <v>69</v>
      </c>
      <c r="E141" s="5">
        <v>3370950</v>
      </c>
      <c r="F141" s="5">
        <v>2901800</v>
      </c>
      <c r="G141" s="14">
        <v>86.08</v>
      </c>
      <c r="H141" s="3" t="s">
        <v>161</v>
      </c>
      <c r="I141" s="4">
        <v>44498</v>
      </c>
      <c r="J141" s="17">
        <v>44622</v>
      </c>
      <c r="K141" s="6" t="s">
        <v>19</v>
      </c>
      <c r="L141" s="7">
        <v>253</v>
      </c>
      <c r="M141" s="7">
        <v>3</v>
      </c>
    </row>
    <row r="142" spans="1:13" s="13" customFormat="1" ht="39.9" customHeight="1" x14ac:dyDescent="0.2">
      <c r="A142" s="3" t="s">
        <v>371</v>
      </c>
      <c r="B142" s="2" t="s">
        <v>14</v>
      </c>
      <c r="C142" s="11" t="s">
        <v>37</v>
      </c>
      <c r="D142" s="3" t="s">
        <v>167</v>
      </c>
      <c r="E142" s="5">
        <v>2380510</v>
      </c>
      <c r="F142" s="5">
        <v>2373404</v>
      </c>
      <c r="G142" s="14">
        <v>99.7</v>
      </c>
      <c r="H142" s="3" t="s">
        <v>168</v>
      </c>
      <c r="I142" s="4">
        <v>44501</v>
      </c>
      <c r="J142" s="17">
        <v>44651</v>
      </c>
      <c r="K142" s="6" t="s">
        <v>19</v>
      </c>
      <c r="L142" s="7">
        <v>203</v>
      </c>
      <c r="M142" s="7">
        <v>2</v>
      </c>
    </row>
    <row r="143" spans="1:13" s="13" customFormat="1" ht="39.9" customHeight="1" x14ac:dyDescent="0.2">
      <c r="A143" s="3" t="s">
        <v>374</v>
      </c>
      <c r="B143" s="2" t="s">
        <v>24</v>
      </c>
      <c r="C143" s="11" t="s">
        <v>35</v>
      </c>
      <c r="D143" s="3" t="s">
        <v>170</v>
      </c>
      <c r="E143" s="5">
        <v>4009038</v>
      </c>
      <c r="F143" s="5">
        <v>3520000</v>
      </c>
      <c r="G143" s="14">
        <v>87.8</v>
      </c>
      <c r="H143" s="3" t="s">
        <v>171</v>
      </c>
      <c r="I143" s="4">
        <v>44502</v>
      </c>
      <c r="J143" s="17">
        <v>44648</v>
      </c>
      <c r="K143" s="6" t="s">
        <v>19</v>
      </c>
      <c r="L143" s="7">
        <v>253</v>
      </c>
      <c r="M143" s="7">
        <v>2</v>
      </c>
    </row>
    <row r="144" spans="1:13" s="13" customFormat="1" ht="39.9" customHeight="1" x14ac:dyDescent="0.2">
      <c r="A144" s="3" t="s">
        <v>368</v>
      </c>
      <c r="B144" s="2" t="s">
        <v>24</v>
      </c>
      <c r="C144" s="11" t="s">
        <v>35</v>
      </c>
      <c r="D144" s="3" t="s">
        <v>162</v>
      </c>
      <c r="E144" s="5">
        <v>1451450</v>
      </c>
      <c r="F144" s="5">
        <v>947430</v>
      </c>
      <c r="G144" s="14">
        <v>65.27</v>
      </c>
      <c r="H144" s="3" t="s">
        <v>163</v>
      </c>
      <c r="I144" s="4">
        <v>44505</v>
      </c>
      <c r="J144" s="17">
        <v>44567</v>
      </c>
      <c r="K144" s="6" t="s">
        <v>19</v>
      </c>
      <c r="L144" s="7">
        <v>313</v>
      </c>
      <c r="M144" s="7">
        <v>3</v>
      </c>
    </row>
    <row r="145" spans="1:13" s="13" customFormat="1" ht="39.9" customHeight="1" x14ac:dyDescent="0.2">
      <c r="A145" s="3" t="s">
        <v>378</v>
      </c>
      <c r="B145" s="2" t="s">
        <v>14</v>
      </c>
      <c r="C145" s="11" t="s">
        <v>36</v>
      </c>
      <c r="D145" s="3" t="s">
        <v>186</v>
      </c>
      <c r="E145" s="5">
        <v>639100</v>
      </c>
      <c r="F145" s="5">
        <v>396000</v>
      </c>
      <c r="G145" s="14">
        <v>61.96</v>
      </c>
      <c r="H145" s="3" t="s">
        <v>52</v>
      </c>
      <c r="I145" s="4">
        <v>44508</v>
      </c>
      <c r="J145" s="4">
        <v>44538</v>
      </c>
      <c r="K145" s="6" t="s">
        <v>17</v>
      </c>
      <c r="L145" s="7">
        <v>33</v>
      </c>
      <c r="M145" s="7">
        <v>2</v>
      </c>
    </row>
    <row r="146" spans="1:13" s="13" customFormat="1" ht="39.9" customHeight="1" x14ac:dyDescent="0.2">
      <c r="A146" s="3" t="s">
        <v>180</v>
      </c>
      <c r="B146" s="2" t="s">
        <v>24</v>
      </c>
      <c r="C146" s="11" t="s">
        <v>35</v>
      </c>
      <c r="D146" s="3" t="s">
        <v>179</v>
      </c>
      <c r="E146" s="5">
        <v>981200</v>
      </c>
      <c r="F146" s="5">
        <v>933900</v>
      </c>
      <c r="G146" s="14">
        <v>95.17</v>
      </c>
      <c r="H146" s="3" t="s">
        <v>171</v>
      </c>
      <c r="I146" s="4">
        <v>44509</v>
      </c>
      <c r="J146" s="4">
        <v>44221</v>
      </c>
      <c r="K146" s="6" t="s">
        <v>19</v>
      </c>
      <c r="L146" s="7">
        <v>253</v>
      </c>
      <c r="M146" s="7">
        <v>1</v>
      </c>
    </row>
    <row r="147" spans="1:13" s="13" customFormat="1" ht="39.9" customHeight="1" x14ac:dyDescent="0.2">
      <c r="A147" s="3" t="s">
        <v>375</v>
      </c>
      <c r="B147" s="2" t="s">
        <v>14</v>
      </c>
      <c r="C147" s="11" t="s">
        <v>37</v>
      </c>
      <c r="D147" s="3" t="s">
        <v>162</v>
      </c>
      <c r="E147" s="5">
        <v>2860000</v>
      </c>
      <c r="F147" s="5">
        <v>1134100</v>
      </c>
      <c r="G147" s="14">
        <v>39.65</v>
      </c>
      <c r="H147" s="3" t="s">
        <v>172</v>
      </c>
      <c r="I147" s="4">
        <v>44510</v>
      </c>
      <c r="J147" s="4">
        <v>44651</v>
      </c>
      <c r="K147" s="6" t="s">
        <v>19</v>
      </c>
      <c r="L147" s="7">
        <v>580</v>
      </c>
      <c r="M147" s="7">
        <v>7</v>
      </c>
    </row>
    <row r="148" spans="1:13" s="18" customFormat="1" ht="39.9" customHeight="1" x14ac:dyDescent="0.2">
      <c r="A148" s="3" t="s">
        <v>376</v>
      </c>
      <c r="B148" s="2" t="s">
        <v>26</v>
      </c>
      <c r="C148" s="11" t="s">
        <v>44</v>
      </c>
      <c r="D148" s="3" t="s">
        <v>173</v>
      </c>
      <c r="E148" s="5">
        <v>16236000</v>
      </c>
      <c r="F148" s="5">
        <v>14245000</v>
      </c>
      <c r="G148" s="14">
        <v>87.72999999999999</v>
      </c>
      <c r="H148" s="3" t="s">
        <v>174</v>
      </c>
      <c r="I148" s="4">
        <v>44510</v>
      </c>
      <c r="J148" s="4">
        <v>44613</v>
      </c>
      <c r="K148" s="6" t="s">
        <v>17</v>
      </c>
      <c r="L148" s="7">
        <v>35</v>
      </c>
      <c r="M148" s="7">
        <v>11</v>
      </c>
    </row>
    <row r="149" spans="1:13" s="13" customFormat="1" ht="39.9" customHeight="1" x14ac:dyDescent="0.2">
      <c r="A149" s="3" t="s">
        <v>176</v>
      </c>
      <c r="B149" s="2" t="s">
        <v>24</v>
      </c>
      <c r="C149" s="11" t="s">
        <v>35</v>
      </c>
      <c r="D149" s="3" t="s">
        <v>175</v>
      </c>
      <c r="E149" s="5">
        <v>2112000</v>
      </c>
      <c r="F149" s="5">
        <v>2011900</v>
      </c>
      <c r="G149" s="14">
        <v>95.26</v>
      </c>
      <c r="H149" s="3" t="s">
        <v>177</v>
      </c>
      <c r="I149" s="4">
        <v>44510</v>
      </c>
      <c r="J149" s="4">
        <v>44252</v>
      </c>
      <c r="K149" s="6" t="s">
        <v>15</v>
      </c>
      <c r="L149" s="7">
        <v>89</v>
      </c>
      <c r="M149" s="7">
        <v>8</v>
      </c>
    </row>
    <row r="150" spans="1:13" s="13" customFormat="1" ht="39.9" customHeight="1" x14ac:dyDescent="0.2">
      <c r="A150" s="3" t="s">
        <v>178</v>
      </c>
      <c r="B150" s="2" t="s">
        <v>24</v>
      </c>
      <c r="C150" s="11" t="s">
        <v>35</v>
      </c>
      <c r="D150" s="3" t="s">
        <v>175</v>
      </c>
      <c r="E150" s="5">
        <v>1870000</v>
      </c>
      <c r="F150" s="5">
        <v>1617000</v>
      </c>
      <c r="G150" s="14">
        <v>86.47</v>
      </c>
      <c r="H150" s="3" t="s">
        <v>78</v>
      </c>
      <c r="I150" s="4">
        <v>44515</v>
      </c>
      <c r="J150" s="4">
        <v>44280</v>
      </c>
      <c r="K150" s="6" t="s">
        <v>19</v>
      </c>
      <c r="L150" s="7">
        <v>89</v>
      </c>
      <c r="M150" s="7">
        <v>10</v>
      </c>
    </row>
    <row r="151" spans="1:13" s="13" customFormat="1" ht="39.9" customHeight="1" x14ac:dyDescent="0.2">
      <c r="A151" s="3" t="s">
        <v>182</v>
      </c>
      <c r="B151" s="2" t="s">
        <v>14</v>
      </c>
      <c r="C151" s="11" t="s">
        <v>37</v>
      </c>
      <c r="D151" s="3" t="s">
        <v>181</v>
      </c>
      <c r="E151" s="5">
        <v>116389746</v>
      </c>
      <c r="F151" s="5">
        <v>109692000</v>
      </c>
      <c r="G151" s="14">
        <v>94.24</v>
      </c>
      <c r="H151" s="3" t="s">
        <v>183</v>
      </c>
      <c r="I151" s="4">
        <v>44517</v>
      </c>
      <c r="J151" s="4">
        <v>45654</v>
      </c>
      <c r="K151" s="6" t="s">
        <v>19</v>
      </c>
      <c r="L151" s="7">
        <v>1266</v>
      </c>
      <c r="M151" s="7">
        <v>1</v>
      </c>
    </row>
    <row r="152" spans="1:13" s="13" customFormat="1" ht="39.9" customHeight="1" x14ac:dyDescent="0.2">
      <c r="A152" s="3" t="s">
        <v>191</v>
      </c>
      <c r="B152" s="2" t="s">
        <v>24</v>
      </c>
      <c r="C152" s="11" t="s">
        <v>35</v>
      </c>
      <c r="D152" s="3" t="s">
        <v>122</v>
      </c>
      <c r="E152" s="5">
        <v>1260600</v>
      </c>
      <c r="F152" s="5">
        <v>686400</v>
      </c>
      <c r="G152" s="14">
        <v>54.449999999999996</v>
      </c>
      <c r="H152" s="3" t="s">
        <v>161</v>
      </c>
      <c r="I152" s="4">
        <v>44517</v>
      </c>
      <c r="J152" s="4">
        <v>44255</v>
      </c>
      <c r="K152" s="6" t="s">
        <v>19</v>
      </c>
      <c r="L152" s="7">
        <v>253</v>
      </c>
      <c r="M152" s="7">
        <v>2</v>
      </c>
    </row>
    <row r="153" spans="1:13" s="13" customFormat="1" ht="39.9" customHeight="1" x14ac:dyDescent="0.2">
      <c r="A153" s="3" t="s">
        <v>188</v>
      </c>
      <c r="B153" s="2" t="s">
        <v>30</v>
      </c>
      <c r="C153" s="11" t="s">
        <v>46</v>
      </c>
      <c r="D153" s="3" t="s">
        <v>187</v>
      </c>
      <c r="E153" s="5">
        <v>8360000</v>
      </c>
      <c r="F153" s="5">
        <v>7370000</v>
      </c>
      <c r="G153" s="14">
        <v>88.149999999999991</v>
      </c>
      <c r="H153" s="3" t="s">
        <v>153</v>
      </c>
      <c r="I153" s="4">
        <v>44522</v>
      </c>
      <c r="J153" s="4">
        <v>44630</v>
      </c>
      <c r="K153" s="6" t="s">
        <v>17</v>
      </c>
      <c r="L153" s="7">
        <v>11</v>
      </c>
      <c r="M153" s="7">
        <v>4</v>
      </c>
    </row>
    <row r="154" spans="1:13" s="13" customFormat="1" ht="39.9" customHeight="1" x14ac:dyDescent="0.2">
      <c r="A154" s="3" t="s">
        <v>189</v>
      </c>
      <c r="B154" s="2" t="s">
        <v>30</v>
      </c>
      <c r="C154" s="11" t="s">
        <v>46</v>
      </c>
      <c r="D154" s="3" t="s">
        <v>187</v>
      </c>
      <c r="E154" s="5">
        <v>6490000</v>
      </c>
      <c r="F154" s="5">
        <v>5280000</v>
      </c>
      <c r="G154" s="14">
        <v>81.349999999999994</v>
      </c>
      <c r="H154" s="3" t="s">
        <v>190</v>
      </c>
      <c r="I154" s="4">
        <v>44522</v>
      </c>
      <c r="J154" s="4">
        <v>44630</v>
      </c>
      <c r="K154" s="6" t="s">
        <v>17</v>
      </c>
      <c r="L154" s="7">
        <v>11</v>
      </c>
      <c r="M154" s="7">
        <v>4</v>
      </c>
    </row>
    <row r="155" spans="1:13" s="13" customFormat="1" ht="39.9" customHeight="1" x14ac:dyDescent="0.2">
      <c r="A155" s="3" t="s">
        <v>379</v>
      </c>
      <c r="B155" s="2" t="s">
        <v>26</v>
      </c>
      <c r="C155" s="11" t="s">
        <v>39</v>
      </c>
      <c r="D155" s="3" t="s">
        <v>380</v>
      </c>
      <c r="E155" s="5">
        <v>7018000</v>
      </c>
      <c r="F155" s="5">
        <v>6316200</v>
      </c>
      <c r="G155" s="14">
        <v>90</v>
      </c>
      <c r="H155" s="3" t="s">
        <v>192</v>
      </c>
      <c r="I155" s="4">
        <v>44522</v>
      </c>
      <c r="J155" s="4">
        <v>44620</v>
      </c>
      <c r="K155" s="6" t="s">
        <v>17</v>
      </c>
      <c r="L155" s="7">
        <v>17</v>
      </c>
      <c r="M155" s="7">
        <v>3</v>
      </c>
    </row>
    <row r="156" spans="1:13" s="13" customFormat="1" ht="39.9" customHeight="1" x14ac:dyDescent="0.2">
      <c r="A156" s="3" t="s">
        <v>377</v>
      </c>
      <c r="B156" s="2" t="s">
        <v>14</v>
      </c>
      <c r="C156" s="11" t="s">
        <v>37</v>
      </c>
      <c r="D156" s="3" t="s">
        <v>184</v>
      </c>
      <c r="E156" s="24">
        <v>2178000</v>
      </c>
      <c r="F156" s="5">
        <v>1861200</v>
      </c>
      <c r="G156" s="14">
        <v>85.45</v>
      </c>
      <c r="H156" s="3" t="s">
        <v>185</v>
      </c>
      <c r="I156" s="4">
        <v>44529</v>
      </c>
      <c r="J156" s="4">
        <v>44638</v>
      </c>
      <c r="K156" s="6" t="s">
        <v>19</v>
      </c>
      <c r="L156" s="7">
        <v>31</v>
      </c>
      <c r="M156" s="7">
        <v>2</v>
      </c>
    </row>
    <row r="157" spans="1:13" s="13" customFormat="1" ht="39.9" customHeight="1" x14ac:dyDescent="0.2">
      <c r="A157" s="3" t="s">
        <v>381</v>
      </c>
      <c r="B157" s="2" t="s">
        <v>24</v>
      </c>
      <c r="C157" s="11" t="s">
        <v>35</v>
      </c>
      <c r="D157" s="3" t="s">
        <v>25</v>
      </c>
      <c r="E157" s="5">
        <v>836000</v>
      </c>
      <c r="F157" s="5">
        <v>660000</v>
      </c>
      <c r="G157" s="14">
        <v>78.94</v>
      </c>
      <c r="H157" s="3" t="s">
        <v>193</v>
      </c>
      <c r="I157" s="4">
        <v>44529</v>
      </c>
      <c r="J157" s="4">
        <v>44651</v>
      </c>
      <c r="K157" s="6" t="s">
        <v>19</v>
      </c>
      <c r="L157" s="7">
        <v>255</v>
      </c>
      <c r="M157" s="7">
        <v>1</v>
      </c>
    </row>
    <row r="158" spans="1:13" s="13" customFormat="1" ht="39.9" customHeight="1" x14ac:dyDescent="0.2">
      <c r="A158" s="3" t="s">
        <v>383</v>
      </c>
      <c r="B158" s="2" t="s">
        <v>14</v>
      </c>
      <c r="C158" s="11" t="s">
        <v>37</v>
      </c>
      <c r="D158" s="3" t="s">
        <v>384</v>
      </c>
      <c r="E158" s="5">
        <v>554125</v>
      </c>
      <c r="F158" s="5">
        <v>541200</v>
      </c>
      <c r="G158" s="14">
        <v>97.66</v>
      </c>
      <c r="H158" s="3" t="s">
        <v>194</v>
      </c>
      <c r="I158" s="4">
        <v>44531</v>
      </c>
      <c r="J158" s="4">
        <v>44620</v>
      </c>
      <c r="K158" s="6" t="s">
        <v>15</v>
      </c>
      <c r="L158" s="7">
        <v>119</v>
      </c>
      <c r="M158" s="7">
        <v>1</v>
      </c>
    </row>
    <row r="159" spans="1:13" s="13" customFormat="1" ht="39.9" customHeight="1" x14ac:dyDescent="0.2">
      <c r="A159" s="3" t="s">
        <v>386</v>
      </c>
      <c r="B159" s="2" t="s">
        <v>14</v>
      </c>
      <c r="C159" s="11" t="s">
        <v>37</v>
      </c>
      <c r="D159" s="3" t="s">
        <v>21</v>
      </c>
      <c r="E159" s="5">
        <v>759000</v>
      </c>
      <c r="F159" s="5">
        <v>743600</v>
      </c>
      <c r="G159" s="14">
        <v>97.97</v>
      </c>
      <c r="H159" s="3" t="s">
        <v>196</v>
      </c>
      <c r="I159" s="4">
        <v>44532</v>
      </c>
      <c r="J159" s="4">
        <v>44592</v>
      </c>
      <c r="K159" s="6" t="s">
        <v>394</v>
      </c>
      <c r="L159" s="7">
        <v>67</v>
      </c>
      <c r="M159" s="7">
        <v>1</v>
      </c>
    </row>
    <row r="160" spans="1:13" s="13" customFormat="1" ht="39.9" customHeight="1" x14ac:dyDescent="0.2">
      <c r="A160" s="3" t="s">
        <v>385</v>
      </c>
      <c r="B160" s="2" t="s">
        <v>14</v>
      </c>
      <c r="C160" s="11" t="s">
        <v>37</v>
      </c>
      <c r="D160" s="3" t="s">
        <v>301</v>
      </c>
      <c r="E160" s="5">
        <v>4488000</v>
      </c>
      <c r="F160" s="5">
        <v>4158000</v>
      </c>
      <c r="G160" s="14">
        <v>92.64</v>
      </c>
      <c r="H160" s="3" t="s">
        <v>195</v>
      </c>
      <c r="I160" s="4">
        <v>44533</v>
      </c>
      <c r="J160" s="4">
        <v>44651</v>
      </c>
      <c r="K160" s="6" t="s">
        <v>19</v>
      </c>
      <c r="L160" s="7">
        <v>582</v>
      </c>
      <c r="M160" s="7">
        <v>3</v>
      </c>
    </row>
    <row r="161" spans="1:13" s="13" customFormat="1" ht="39.9" customHeight="1" x14ac:dyDescent="0.2">
      <c r="A161" s="3" t="s">
        <v>387</v>
      </c>
      <c r="B161" s="2" t="s">
        <v>30</v>
      </c>
      <c r="C161" s="11" t="s">
        <v>46</v>
      </c>
      <c r="D161" s="3" t="s">
        <v>187</v>
      </c>
      <c r="E161" s="5">
        <v>6655000</v>
      </c>
      <c r="F161" s="5">
        <v>5610000</v>
      </c>
      <c r="G161" s="14">
        <v>84.289999999999992</v>
      </c>
      <c r="H161" s="3" t="s">
        <v>388</v>
      </c>
      <c r="I161" s="4">
        <v>44533</v>
      </c>
      <c r="J161" s="4">
        <v>44630</v>
      </c>
      <c r="K161" s="6" t="s">
        <v>17</v>
      </c>
      <c r="L161" s="7">
        <v>11</v>
      </c>
      <c r="M161" s="7">
        <v>3</v>
      </c>
    </row>
    <row r="162" spans="1:13" s="13" customFormat="1" ht="39.9" customHeight="1" x14ac:dyDescent="0.2">
      <c r="A162" s="3" t="s">
        <v>389</v>
      </c>
      <c r="B162" s="2" t="s">
        <v>30</v>
      </c>
      <c r="C162" s="11" t="s">
        <v>46</v>
      </c>
      <c r="D162" s="3" t="s">
        <v>187</v>
      </c>
      <c r="E162" s="5">
        <v>3960000</v>
      </c>
      <c r="F162" s="5">
        <v>3410000</v>
      </c>
      <c r="G162" s="14">
        <v>86.11</v>
      </c>
      <c r="H162" s="3" t="s">
        <v>197</v>
      </c>
      <c r="I162" s="4">
        <v>44533</v>
      </c>
      <c r="J162" s="4">
        <v>44630</v>
      </c>
      <c r="K162" s="6" t="s">
        <v>17</v>
      </c>
      <c r="L162" s="7">
        <v>11</v>
      </c>
      <c r="M162" s="7">
        <v>6</v>
      </c>
    </row>
    <row r="163" spans="1:13" s="13" customFormat="1" ht="39.9" customHeight="1" x14ac:dyDescent="0.2">
      <c r="A163" s="3" t="s">
        <v>390</v>
      </c>
      <c r="B163" s="2" t="s">
        <v>30</v>
      </c>
      <c r="C163" s="11" t="s">
        <v>46</v>
      </c>
      <c r="D163" s="3" t="s">
        <v>55</v>
      </c>
      <c r="E163" s="5">
        <v>2805000</v>
      </c>
      <c r="F163" s="5">
        <v>2255000</v>
      </c>
      <c r="G163" s="14">
        <v>80.39</v>
      </c>
      <c r="H163" s="3" t="s">
        <v>388</v>
      </c>
      <c r="I163" s="4">
        <v>44533</v>
      </c>
      <c r="J163" s="4">
        <v>44648</v>
      </c>
      <c r="K163" s="6" t="s">
        <v>17</v>
      </c>
      <c r="L163" s="7">
        <v>11</v>
      </c>
      <c r="M163" s="7">
        <v>6</v>
      </c>
    </row>
    <row r="164" spans="1:13" s="21" customFormat="1" ht="39.9" customHeight="1" x14ac:dyDescent="0.2">
      <c r="A164" s="3" t="s">
        <v>370</v>
      </c>
      <c r="B164" s="2" t="s">
        <v>24</v>
      </c>
      <c r="C164" s="11" t="s">
        <v>35</v>
      </c>
      <c r="D164" s="3" t="s">
        <v>149</v>
      </c>
      <c r="E164" s="5">
        <v>211224200</v>
      </c>
      <c r="F164" s="5">
        <v>210100000</v>
      </c>
      <c r="G164" s="14">
        <v>99.460000000000008</v>
      </c>
      <c r="H164" s="3" t="s">
        <v>166</v>
      </c>
      <c r="I164" s="4">
        <v>44543</v>
      </c>
      <c r="J164" s="17">
        <v>44893</v>
      </c>
      <c r="K164" s="6" t="s">
        <v>19</v>
      </c>
      <c r="L164" s="7">
        <v>176</v>
      </c>
      <c r="M164" s="7">
        <v>1</v>
      </c>
    </row>
    <row r="165" spans="1:13" s="21" customFormat="1" ht="39.9" customHeight="1" x14ac:dyDescent="0.2">
      <c r="A165" s="3" t="s">
        <v>382</v>
      </c>
      <c r="B165" s="2" t="s">
        <v>26</v>
      </c>
      <c r="C165" s="11" t="s">
        <v>48</v>
      </c>
      <c r="D165" s="3" t="s">
        <v>16</v>
      </c>
      <c r="E165" s="5">
        <v>44594000</v>
      </c>
      <c r="F165" s="5">
        <v>31900000</v>
      </c>
      <c r="G165" s="14">
        <v>71.53</v>
      </c>
      <c r="H165" s="3" t="s">
        <v>27</v>
      </c>
      <c r="I165" s="4">
        <v>44543</v>
      </c>
      <c r="J165" s="4">
        <v>44634</v>
      </c>
      <c r="K165" s="6" t="s">
        <v>17</v>
      </c>
      <c r="L165" s="7">
        <v>39</v>
      </c>
      <c r="M165" s="7">
        <v>4</v>
      </c>
    </row>
    <row r="166" spans="1:13" s="21" customFormat="1" ht="39.9" customHeight="1" x14ac:dyDescent="0.2">
      <c r="A166" s="3" t="s">
        <v>199</v>
      </c>
      <c r="B166" s="2" t="s">
        <v>24</v>
      </c>
      <c r="C166" s="11" t="s">
        <v>35</v>
      </c>
      <c r="D166" s="3" t="s">
        <v>105</v>
      </c>
      <c r="E166" s="5">
        <v>1386000</v>
      </c>
      <c r="F166" s="5">
        <v>1378300</v>
      </c>
      <c r="G166" s="14">
        <v>99.44</v>
      </c>
      <c r="H166" s="3" t="s">
        <v>200</v>
      </c>
      <c r="I166" s="4">
        <v>44550</v>
      </c>
      <c r="J166" s="4">
        <v>44617</v>
      </c>
      <c r="K166" s="6" t="s">
        <v>19</v>
      </c>
      <c r="L166" s="7">
        <v>340</v>
      </c>
      <c r="M166" s="7">
        <v>1</v>
      </c>
    </row>
    <row r="167" spans="1:13" s="13" customFormat="1" ht="39.9" customHeight="1" x14ac:dyDescent="0.2">
      <c r="A167" s="3" t="s">
        <v>198</v>
      </c>
      <c r="B167" s="2" t="s">
        <v>24</v>
      </c>
      <c r="C167" s="11" t="s">
        <v>35</v>
      </c>
      <c r="D167" s="3" t="s">
        <v>96</v>
      </c>
      <c r="E167" s="5">
        <v>8289050</v>
      </c>
      <c r="F167" s="5">
        <v>7965485</v>
      </c>
      <c r="G167" s="14">
        <v>96.09</v>
      </c>
      <c r="H167" s="3" t="s">
        <v>127</v>
      </c>
      <c r="I167" s="4">
        <v>44551</v>
      </c>
      <c r="J167" s="4">
        <v>44651</v>
      </c>
      <c r="K167" s="6" t="s">
        <v>19</v>
      </c>
      <c r="L167" s="7">
        <v>177</v>
      </c>
      <c r="M167" s="7">
        <v>4</v>
      </c>
    </row>
    <row r="168" spans="1:13" s="18" customFormat="1" ht="39.9" customHeight="1" x14ac:dyDescent="0.2">
      <c r="A168" s="3" t="s">
        <v>204</v>
      </c>
      <c r="B168" s="2" t="s">
        <v>14</v>
      </c>
      <c r="C168" s="11" t="s">
        <v>37</v>
      </c>
      <c r="D168" s="3" t="s">
        <v>203</v>
      </c>
      <c r="E168" s="5">
        <v>664400</v>
      </c>
      <c r="F168" s="5">
        <v>385000</v>
      </c>
      <c r="G168" s="14">
        <v>57.940000000000005</v>
      </c>
      <c r="H168" s="3" t="s">
        <v>205</v>
      </c>
      <c r="I168" s="4">
        <v>44551</v>
      </c>
      <c r="J168" s="4">
        <v>44632</v>
      </c>
      <c r="K168" s="6" t="s">
        <v>15</v>
      </c>
      <c r="L168" s="7">
        <v>341</v>
      </c>
      <c r="M168" s="7">
        <v>2</v>
      </c>
    </row>
    <row r="169" spans="1:13" s="13" customFormat="1" ht="39.9" customHeight="1" x14ac:dyDescent="0.2">
      <c r="A169" s="3" t="s">
        <v>208</v>
      </c>
      <c r="B169" s="2" t="s">
        <v>30</v>
      </c>
      <c r="C169" s="11" t="s">
        <v>46</v>
      </c>
      <c r="D169" s="3" t="s">
        <v>173</v>
      </c>
      <c r="E169" s="5">
        <v>2310000</v>
      </c>
      <c r="F169" s="5">
        <v>1958000</v>
      </c>
      <c r="G169" s="14">
        <v>84.76</v>
      </c>
      <c r="H169" s="3" t="s">
        <v>190</v>
      </c>
      <c r="I169" s="4">
        <v>44554</v>
      </c>
      <c r="J169" s="4">
        <v>44642</v>
      </c>
      <c r="K169" s="6" t="s">
        <v>17</v>
      </c>
      <c r="L169" s="7">
        <v>11</v>
      </c>
      <c r="M169" s="7">
        <v>4</v>
      </c>
    </row>
    <row r="170" spans="1:13" s="13" customFormat="1" ht="39.9" customHeight="1" x14ac:dyDescent="0.2">
      <c r="A170" s="3" t="s">
        <v>201</v>
      </c>
      <c r="B170" s="2" t="s">
        <v>24</v>
      </c>
      <c r="C170" s="11" t="s">
        <v>35</v>
      </c>
      <c r="D170" s="3" t="s">
        <v>75</v>
      </c>
      <c r="E170" s="5">
        <v>508522614</v>
      </c>
      <c r="F170" s="5">
        <v>416817448</v>
      </c>
      <c r="G170" s="14">
        <v>81.96</v>
      </c>
      <c r="H170" s="3" t="s">
        <v>202</v>
      </c>
      <c r="I170" s="4">
        <v>44565</v>
      </c>
      <c r="J170" s="4">
        <v>45351</v>
      </c>
      <c r="K170" s="6" t="s">
        <v>19</v>
      </c>
      <c r="L170" s="7">
        <v>50</v>
      </c>
      <c r="M170" s="7">
        <v>1</v>
      </c>
    </row>
    <row r="171" spans="1:13" s="13" customFormat="1" ht="39.9" customHeight="1" x14ac:dyDescent="0.2">
      <c r="A171" s="3" t="s">
        <v>391</v>
      </c>
      <c r="B171" s="2" t="s">
        <v>14</v>
      </c>
      <c r="C171" s="11" t="s">
        <v>36</v>
      </c>
      <c r="D171" s="3" t="s">
        <v>206</v>
      </c>
      <c r="E171" s="5">
        <v>1287000</v>
      </c>
      <c r="F171" s="5">
        <v>655600</v>
      </c>
      <c r="G171" s="14">
        <v>50.94</v>
      </c>
      <c r="H171" s="3" t="s">
        <v>52</v>
      </c>
      <c r="I171" s="4">
        <v>44565</v>
      </c>
      <c r="J171" s="4">
        <v>44620</v>
      </c>
      <c r="K171" s="6" t="s">
        <v>17</v>
      </c>
      <c r="L171" s="7">
        <v>34</v>
      </c>
      <c r="M171" s="7">
        <v>5</v>
      </c>
    </row>
    <row r="172" spans="1:13" s="13" customFormat="1" ht="39.9" customHeight="1" x14ac:dyDescent="0.2">
      <c r="A172" s="3" t="s">
        <v>392</v>
      </c>
      <c r="B172" s="2" t="s">
        <v>26</v>
      </c>
      <c r="C172" s="11" t="s">
        <v>44</v>
      </c>
      <c r="D172" s="3" t="s">
        <v>207</v>
      </c>
      <c r="E172" s="5">
        <v>49852000</v>
      </c>
      <c r="F172" s="5">
        <v>34100000</v>
      </c>
      <c r="G172" s="14">
        <v>68.400000000000006</v>
      </c>
      <c r="H172" s="3" t="s">
        <v>27</v>
      </c>
      <c r="I172" s="4">
        <v>44578</v>
      </c>
      <c r="J172" s="4">
        <v>44642</v>
      </c>
      <c r="K172" s="6" t="s">
        <v>17</v>
      </c>
      <c r="L172" s="7">
        <v>35</v>
      </c>
      <c r="M172" s="7">
        <v>8</v>
      </c>
    </row>
    <row r="173" spans="1:13" s="13" customFormat="1" ht="39.9" customHeight="1" x14ac:dyDescent="0.2">
      <c r="A173" s="3" t="s">
        <v>393</v>
      </c>
      <c r="B173" s="2" t="s">
        <v>14</v>
      </c>
      <c r="C173" s="11" t="s">
        <v>37</v>
      </c>
      <c r="D173" s="3" t="s">
        <v>209</v>
      </c>
      <c r="E173" s="5">
        <v>422070000</v>
      </c>
      <c r="F173" s="5">
        <v>337656000</v>
      </c>
      <c r="G173" s="14">
        <v>80</v>
      </c>
      <c r="H173" s="3" t="s">
        <v>210</v>
      </c>
      <c r="I173" s="4">
        <v>44589</v>
      </c>
      <c r="J173" s="4">
        <v>45747</v>
      </c>
      <c r="K173" s="6" t="s">
        <v>19</v>
      </c>
      <c r="L173" s="7">
        <v>163</v>
      </c>
      <c r="M173" s="7">
        <v>4</v>
      </c>
    </row>
    <row r="174" spans="1:13" ht="39.9" customHeight="1" x14ac:dyDescent="0.2">
      <c r="A174" s="36" t="s">
        <v>416</v>
      </c>
      <c r="B174" s="37" t="s">
        <v>14</v>
      </c>
      <c r="C174" s="38" t="s">
        <v>405</v>
      </c>
      <c r="D174" s="36" t="s">
        <v>409</v>
      </c>
      <c r="E174" s="39">
        <v>468380000</v>
      </c>
      <c r="F174" s="39">
        <v>459360000</v>
      </c>
      <c r="G174" s="42">
        <v>98.070000000000007</v>
      </c>
      <c r="H174" s="36" t="s">
        <v>417</v>
      </c>
      <c r="I174" s="4">
        <v>44593</v>
      </c>
      <c r="J174" s="4">
        <v>45747</v>
      </c>
      <c r="K174" s="40" t="s">
        <v>19</v>
      </c>
      <c r="L174" s="41">
        <v>163</v>
      </c>
      <c r="M174" s="41">
        <v>3</v>
      </c>
    </row>
    <row r="175" spans="1:13" ht="39.9" customHeight="1" x14ac:dyDescent="0.2">
      <c r="A175" s="36" t="s">
        <v>425</v>
      </c>
      <c r="B175" s="37" t="s">
        <v>14</v>
      </c>
      <c r="C175" s="38" t="s">
        <v>423</v>
      </c>
      <c r="D175" s="36" t="s">
        <v>424</v>
      </c>
      <c r="E175" s="39">
        <v>3190000</v>
      </c>
      <c r="F175" s="39">
        <v>1738000</v>
      </c>
      <c r="G175" s="42">
        <v>54.48</v>
      </c>
      <c r="H175" s="36" t="s">
        <v>426</v>
      </c>
      <c r="I175" s="4">
        <v>44593</v>
      </c>
      <c r="J175" s="4">
        <v>44627</v>
      </c>
      <c r="K175" s="40" t="s">
        <v>17</v>
      </c>
      <c r="L175" s="41">
        <v>35</v>
      </c>
      <c r="M175" s="41">
        <v>2</v>
      </c>
    </row>
    <row r="176" spans="1:13" ht="39.9" customHeight="1" x14ac:dyDescent="0.2">
      <c r="A176" s="36" t="s">
        <v>430</v>
      </c>
      <c r="B176" s="37" t="s">
        <v>24</v>
      </c>
      <c r="C176" s="38" t="s">
        <v>395</v>
      </c>
      <c r="D176" s="36" t="s">
        <v>175</v>
      </c>
      <c r="E176" s="39">
        <v>1776500</v>
      </c>
      <c r="F176" s="39">
        <v>1261359</v>
      </c>
      <c r="G176" s="42">
        <v>71</v>
      </c>
      <c r="H176" s="36" t="s">
        <v>431</v>
      </c>
      <c r="I176" s="4">
        <v>44593</v>
      </c>
      <c r="J176" s="4">
        <v>44650</v>
      </c>
      <c r="K176" s="40" t="s">
        <v>19</v>
      </c>
      <c r="L176" s="41">
        <v>370</v>
      </c>
      <c r="M176" s="41">
        <v>2</v>
      </c>
    </row>
    <row r="177" spans="1:13" ht="39.9" customHeight="1" x14ac:dyDescent="0.2">
      <c r="A177" s="36" t="s">
        <v>400</v>
      </c>
      <c r="B177" s="37" t="s">
        <v>24</v>
      </c>
      <c r="C177" s="38" t="s">
        <v>395</v>
      </c>
      <c r="D177" s="36" t="s">
        <v>399</v>
      </c>
      <c r="E177" s="39">
        <v>12424500</v>
      </c>
      <c r="F177" s="39">
        <v>11209550</v>
      </c>
      <c r="G177" s="42">
        <v>90.22</v>
      </c>
      <c r="H177" s="36" t="s">
        <v>401</v>
      </c>
      <c r="I177" s="4">
        <v>44594</v>
      </c>
      <c r="J177" s="4">
        <v>44712</v>
      </c>
      <c r="K177" s="40" t="s">
        <v>19</v>
      </c>
      <c r="L177" s="41">
        <v>256</v>
      </c>
      <c r="M177" s="41">
        <v>2</v>
      </c>
    </row>
    <row r="178" spans="1:13" ht="39.9" customHeight="1" x14ac:dyDescent="0.2">
      <c r="A178" s="36" t="s">
        <v>414</v>
      </c>
      <c r="B178" s="37" t="s">
        <v>14</v>
      </c>
      <c r="C178" s="38" t="s">
        <v>405</v>
      </c>
      <c r="D178" s="36" t="s">
        <v>409</v>
      </c>
      <c r="E178" s="39">
        <v>603790000</v>
      </c>
      <c r="F178" s="39">
        <v>570662400</v>
      </c>
      <c r="G178" s="42">
        <v>94.51</v>
      </c>
      <c r="H178" s="36" t="s">
        <v>415</v>
      </c>
      <c r="I178" s="4">
        <v>44594</v>
      </c>
      <c r="J178" s="4">
        <v>45747</v>
      </c>
      <c r="K178" s="40" t="s">
        <v>19</v>
      </c>
      <c r="L178" s="41">
        <v>163</v>
      </c>
      <c r="M178" s="41">
        <v>4</v>
      </c>
    </row>
    <row r="179" spans="1:13" ht="39.9" customHeight="1" x14ac:dyDescent="0.2">
      <c r="A179" s="36" t="s">
        <v>407</v>
      </c>
      <c r="B179" s="37" t="s">
        <v>14</v>
      </c>
      <c r="C179" s="38" t="s">
        <v>405</v>
      </c>
      <c r="D179" s="36" t="s">
        <v>406</v>
      </c>
      <c r="E179" s="39">
        <v>7005570</v>
      </c>
      <c r="F179" s="39">
        <v>5412000</v>
      </c>
      <c r="G179" s="42">
        <v>77.25</v>
      </c>
      <c r="H179" s="36" t="s">
        <v>408</v>
      </c>
      <c r="I179" s="4">
        <v>44596</v>
      </c>
      <c r="J179" s="4">
        <v>45016</v>
      </c>
      <c r="K179" s="40" t="s">
        <v>19</v>
      </c>
      <c r="L179" s="41">
        <v>465</v>
      </c>
      <c r="M179" s="41">
        <v>3</v>
      </c>
    </row>
    <row r="180" spans="1:13" ht="39.9" customHeight="1" x14ac:dyDescent="0.2">
      <c r="A180" s="36" t="s">
        <v>397</v>
      </c>
      <c r="B180" s="37" t="s">
        <v>24</v>
      </c>
      <c r="C180" s="38" t="s">
        <v>395</v>
      </c>
      <c r="D180" s="36" t="s">
        <v>396</v>
      </c>
      <c r="E180" s="39">
        <v>8600625</v>
      </c>
      <c r="F180" s="39">
        <v>6599560</v>
      </c>
      <c r="G180" s="42">
        <v>76.73</v>
      </c>
      <c r="H180" s="36" t="s">
        <v>398</v>
      </c>
      <c r="I180" s="4">
        <v>44599</v>
      </c>
      <c r="J180" s="4">
        <v>44722</v>
      </c>
      <c r="K180" s="40" t="s">
        <v>19</v>
      </c>
      <c r="L180" s="41">
        <v>256</v>
      </c>
      <c r="M180" s="41">
        <v>1</v>
      </c>
    </row>
    <row r="181" spans="1:13" ht="39.9" customHeight="1" x14ac:dyDescent="0.2">
      <c r="A181" s="36" t="s">
        <v>412</v>
      </c>
      <c r="B181" s="37" t="s">
        <v>14</v>
      </c>
      <c r="C181" s="38" t="s">
        <v>405</v>
      </c>
      <c r="D181" s="36" t="s">
        <v>409</v>
      </c>
      <c r="E181" s="39">
        <v>562980000</v>
      </c>
      <c r="F181" s="39">
        <v>551628000</v>
      </c>
      <c r="G181" s="42">
        <v>97.98</v>
      </c>
      <c r="H181" s="36" t="s">
        <v>413</v>
      </c>
      <c r="I181" s="4">
        <v>44599</v>
      </c>
      <c r="J181" s="4">
        <v>45747</v>
      </c>
      <c r="K181" s="40" t="s">
        <v>19</v>
      </c>
      <c r="L181" s="41">
        <v>163</v>
      </c>
      <c r="M181" s="41">
        <v>5</v>
      </c>
    </row>
    <row r="182" spans="1:13" ht="39.9" customHeight="1" x14ac:dyDescent="0.2">
      <c r="A182" s="36" t="s">
        <v>433</v>
      </c>
      <c r="B182" s="37" t="s">
        <v>14</v>
      </c>
      <c r="C182" s="38" t="s">
        <v>405</v>
      </c>
      <c r="D182" s="36" t="s">
        <v>432</v>
      </c>
      <c r="E182" s="39">
        <v>12536700</v>
      </c>
      <c r="F182" s="39">
        <v>10832800</v>
      </c>
      <c r="G182" s="42">
        <v>86.4</v>
      </c>
      <c r="H182" s="36" t="s">
        <v>434</v>
      </c>
      <c r="I182" s="4">
        <v>44599</v>
      </c>
      <c r="J182" s="4">
        <v>45016</v>
      </c>
      <c r="K182" s="40" t="s">
        <v>19</v>
      </c>
      <c r="L182" s="41">
        <v>277</v>
      </c>
      <c r="M182" s="41">
        <v>4</v>
      </c>
    </row>
    <row r="183" spans="1:13" ht="39.9" customHeight="1" x14ac:dyDescent="0.2">
      <c r="A183" s="36" t="s">
        <v>435</v>
      </c>
      <c r="B183" s="37" t="s">
        <v>14</v>
      </c>
      <c r="C183" s="38" t="s">
        <v>405</v>
      </c>
      <c r="D183" s="36" t="s">
        <v>432</v>
      </c>
      <c r="E183" s="39">
        <v>12597200</v>
      </c>
      <c r="F183" s="39">
        <v>10832800</v>
      </c>
      <c r="G183" s="42">
        <v>85.99</v>
      </c>
      <c r="H183" s="36" t="s">
        <v>434</v>
      </c>
      <c r="I183" s="4">
        <v>44599</v>
      </c>
      <c r="J183" s="4">
        <v>45016</v>
      </c>
      <c r="K183" s="40" t="s">
        <v>19</v>
      </c>
      <c r="L183" s="41">
        <v>277</v>
      </c>
      <c r="M183" s="41">
        <v>4</v>
      </c>
    </row>
    <row r="184" spans="1:13" ht="39.9" customHeight="1" x14ac:dyDescent="0.2">
      <c r="A184" s="36" t="s">
        <v>436</v>
      </c>
      <c r="B184" s="37" t="s">
        <v>14</v>
      </c>
      <c r="C184" s="38" t="s">
        <v>405</v>
      </c>
      <c r="D184" s="36" t="s">
        <v>432</v>
      </c>
      <c r="E184" s="39">
        <v>12626900</v>
      </c>
      <c r="F184" s="39">
        <v>10692000</v>
      </c>
      <c r="G184" s="42">
        <v>84.67</v>
      </c>
      <c r="H184" s="36" t="s">
        <v>437</v>
      </c>
      <c r="I184" s="4">
        <v>44599</v>
      </c>
      <c r="J184" s="4">
        <v>45016</v>
      </c>
      <c r="K184" s="40" t="s">
        <v>19</v>
      </c>
      <c r="L184" s="41">
        <v>277</v>
      </c>
      <c r="M184" s="41">
        <v>4</v>
      </c>
    </row>
    <row r="185" spans="1:13" ht="39.9" customHeight="1" x14ac:dyDescent="0.2">
      <c r="A185" s="36" t="s">
        <v>421</v>
      </c>
      <c r="B185" s="37" t="s">
        <v>14</v>
      </c>
      <c r="C185" s="38" t="s">
        <v>405</v>
      </c>
      <c r="D185" s="36" t="s">
        <v>420</v>
      </c>
      <c r="E185" s="39">
        <v>2774860</v>
      </c>
      <c r="F185" s="39">
        <v>2640000</v>
      </c>
      <c r="G185" s="42">
        <v>95.13000000000001</v>
      </c>
      <c r="H185" s="36" t="s">
        <v>422</v>
      </c>
      <c r="I185" s="4">
        <v>44600</v>
      </c>
      <c r="J185" s="4">
        <v>45382</v>
      </c>
      <c r="K185" s="40" t="s">
        <v>19</v>
      </c>
      <c r="L185" s="41">
        <v>163</v>
      </c>
      <c r="M185" s="41">
        <v>1</v>
      </c>
    </row>
    <row r="186" spans="1:13" ht="39.9" customHeight="1" x14ac:dyDescent="0.2">
      <c r="A186" s="36" t="s">
        <v>428</v>
      </c>
      <c r="B186" s="37" t="s">
        <v>24</v>
      </c>
      <c r="C186" s="38" t="s">
        <v>427</v>
      </c>
      <c r="D186" s="36" t="s">
        <v>184</v>
      </c>
      <c r="E186" s="39">
        <v>27567540</v>
      </c>
      <c r="F186" s="39">
        <v>25482600</v>
      </c>
      <c r="G186" s="42">
        <v>92.43</v>
      </c>
      <c r="H186" s="36" t="s">
        <v>429</v>
      </c>
      <c r="I186" s="4">
        <v>44600</v>
      </c>
      <c r="J186" s="4">
        <v>47087</v>
      </c>
      <c r="K186" s="40" t="s">
        <v>19</v>
      </c>
      <c r="L186" s="41">
        <v>415</v>
      </c>
      <c r="M186" s="41">
        <v>2</v>
      </c>
    </row>
    <row r="187" spans="1:13" ht="39.9" customHeight="1" x14ac:dyDescent="0.2">
      <c r="A187" s="36" t="s">
        <v>403</v>
      </c>
      <c r="B187" s="37" t="s">
        <v>24</v>
      </c>
      <c r="C187" s="38" t="s">
        <v>395</v>
      </c>
      <c r="D187" s="36" t="s">
        <v>402</v>
      </c>
      <c r="E187" s="39">
        <v>501910200</v>
      </c>
      <c r="F187" s="39">
        <v>433026000</v>
      </c>
      <c r="G187" s="42">
        <v>86.27</v>
      </c>
      <c r="H187" s="36" t="s">
        <v>404</v>
      </c>
      <c r="I187" s="4">
        <v>44602</v>
      </c>
      <c r="J187" s="4">
        <v>46660</v>
      </c>
      <c r="K187" s="40" t="s">
        <v>19</v>
      </c>
      <c r="L187" s="41">
        <v>415</v>
      </c>
      <c r="M187" s="41">
        <v>1</v>
      </c>
    </row>
    <row r="188" spans="1:13" ht="39.9" customHeight="1" x14ac:dyDescent="0.2">
      <c r="A188" s="36" t="s">
        <v>419</v>
      </c>
      <c r="B188" s="37" t="s">
        <v>14</v>
      </c>
      <c r="C188" s="38" t="s">
        <v>405</v>
      </c>
      <c r="D188" s="36" t="s">
        <v>418</v>
      </c>
      <c r="E188" s="39">
        <v>5005000</v>
      </c>
      <c r="F188" s="39">
        <v>3267000</v>
      </c>
      <c r="G188" s="42">
        <v>65.27</v>
      </c>
      <c r="H188" s="36" t="s">
        <v>537</v>
      </c>
      <c r="I188" s="4">
        <v>44602</v>
      </c>
      <c r="J188" s="4">
        <v>46477</v>
      </c>
      <c r="K188" s="40" t="s">
        <v>19</v>
      </c>
      <c r="L188" s="41">
        <v>742</v>
      </c>
      <c r="M188" s="41">
        <v>1</v>
      </c>
    </row>
    <row r="189" spans="1:13" ht="39.9" customHeight="1" x14ac:dyDescent="0.2">
      <c r="A189" s="36" t="s">
        <v>441</v>
      </c>
      <c r="B189" s="37" t="s">
        <v>14</v>
      </c>
      <c r="C189" s="38" t="s">
        <v>405</v>
      </c>
      <c r="D189" s="36" t="s">
        <v>440</v>
      </c>
      <c r="E189" s="39">
        <v>9982500</v>
      </c>
      <c r="F189" s="39">
        <v>9787800</v>
      </c>
      <c r="G189" s="42">
        <v>98.04</v>
      </c>
      <c r="H189" s="36" t="s">
        <v>442</v>
      </c>
      <c r="I189" s="4">
        <v>44602</v>
      </c>
      <c r="J189" s="4">
        <v>45016</v>
      </c>
      <c r="K189" s="40" t="s">
        <v>15</v>
      </c>
      <c r="L189" s="41">
        <v>202</v>
      </c>
      <c r="M189" s="41">
        <v>5</v>
      </c>
    </row>
    <row r="190" spans="1:13" ht="39.9" customHeight="1" x14ac:dyDescent="0.2">
      <c r="A190" s="36" t="s">
        <v>444</v>
      </c>
      <c r="B190" s="37" t="s">
        <v>14</v>
      </c>
      <c r="C190" s="38" t="s">
        <v>405</v>
      </c>
      <c r="D190" s="36" t="s">
        <v>443</v>
      </c>
      <c r="E190" s="39">
        <v>14192508</v>
      </c>
      <c r="F190" s="39">
        <v>12773255</v>
      </c>
      <c r="G190" s="42">
        <v>89.990000000000009</v>
      </c>
      <c r="H190" s="36" t="s">
        <v>442</v>
      </c>
      <c r="I190" s="4">
        <v>44602</v>
      </c>
      <c r="J190" s="4">
        <v>45016</v>
      </c>
      <c r="K190" s="40" t="s">
        <v>19</v>
      </c>
      <c r="L190" s="41">
        <v>334</v>
      </c>
      <c r="M190" s="41">
        <v>9</v>
      </c>
    </row>
    <row r="191" spans="1:13" ht="39.9" customHeight="1" x14ac:dyDescent="0.2">
      <c r="A191" s="36" t="s">
        <v>410</v>
      </c>
      <c r="B191" s="37" t="s">
        <v>14</v>
      </c>
      <c r="C191" s="38" t="s">
        <v>405</v>
      </c>
      <c r="D191" s="36" t="s">
        <v>409</v>
      </c>
      <c r="E191" s="39">
        <v>388190000</v>
      </c>
      <c r="F191" s="39">
        <v>329155200</v>
      </c>
      <c r="G191" s="42">
        <v>84.789999999999992</v>
      </c>
      <c r="H191" s="36" t="s">
        <v>411</v>
      </c>
      <c r="I191" s="4">
        <v>44606</v>
      </c>
      <c r="J191" s="4">
        <v>45747</v>
      </c>
      <c r="K191" s="40" t="s">
        <v>19</v>
      </c>
      <c r="L191" s="41">
        <v>163</v>
      </c>
      <c r="M191" s="41">
        <v>5</v>
      </c>
    </row>
    <row r="192" spans="1:13" ht="39.9" customHeight="1" x14ac:dyDescent="0.2">
      <c r="A192" s="36" t="s">
        <v>453</v>
      </c>
      <c r="B192" s="37" t="s">
        <v>14</v>
      </c>
      <c r="C192" s="38" t="s">
        <v>405</v>
      </c>
      <c r="D192" s="36" t="s">
        <v>452</v>
      </c>
      <c r="E192" s="39">
        <v>8423800</v>
      </c>
      <c r="F192" s="39">
        <v>6811200</v>
      </c>
      <c r="G192" s="42">
        <v>80.849999999999994</v>
      </c>
      <c r="H192" s="36" t="s">
        <v>411</v>
      </c>
      <c r="I192" s="4">
        <v>44607</v>
      </c>
      <c r="J192" s="4">
        <v>45016</v>
      </c>
      <c r="K192" s="40" t="s">
        <v>15</v>
      </c>
      <c r="L192" s="41">
        <v>341</v>
      </c>
      <c r="M192" s="41">
        <v>11</v>
      </c>
    </row>
    <row r="193" spans="1:13" ht="39.9" customHeight="1" x14ac:dyDescent="0.2">
      <c r="A193" s="36" t="s">
        <v>438</v>
      </c>
      <c r="B193" s="37" t="s">
        <v>14</v>
      </c>
      <c r="C193" s="38" t="s">
        <v>405</v>
      </c>
      <c r="D193" s="36" t="s">
        <v>265</v>
      </c>
      <c r="E193" s="39">
        <v>120510500</v>
      </c>
      <c r="F193" s="39">
        <v>86236700</v>
      </c>
      <c r="G193" s="42">
        <v>71.55</v>
      </c>
      <c r="H193" s="36" t="s">
        <v>439</v>
      </c>
      <c r="I193" s="4">
        <v>44608</v>
      </c>
      <c r="J193" s="4">
        <v>45382</v>
      </c>
      <c r="K193" s="40" t="s">
        <v>19</v>
      </c>
      <c r="L193" s="41">
        <v>334</v>
      </c>
      <c r="M193" s="41">
        <v>17</v>
      </c>
    </row>
    <row r="194" spans="1:13" ht="39.9" customHeight="1" x14ac:dyDescent="0.2">
      <c r="A194" s="36" t="s">
        <v>454</v>
      </c>
      <c r="B194" s="37" t="s">
        <v>14</v>
      </c>
      <c r="C194" s="38" t="s">
        <v>405</v>
      </c>
      <c r="D194" s="36" t="s">
        <v>443</v>
      </c>
      <c r="E194" s="39">
        <v>5890940</v>
      </c>
      <c r="F194" s="39">
        <v>4950000</v>
      </c>
      <c r="G194" s="42">
        <v>84.02</v>
      </c>
      <c r="H194" s="36" t="s">
        <v>455</v>
      </c>
      <c r="I194" s="4">
        <v>44609</v>
      </c>
      <c r="J194" s="4">
        <v>45016</v>
      </c>
      <c r="K194" s="40" t="s">
        <v>15</v>
      </c>
      <c r="L194" s="41">
        <v>341</v>
      </c>
      <c r="M194" s="41">
        <v>9</v>
      </c>
    </row>
    <row r="195" spans="1:13" ht="39.9" customHeight="1" x14ac:dyDescent="0.2">
      <c r="A195" s="36" t="s">
        <v>456</v>
      </c>
      <c r="B195" s="37" t="s">
        <v>14</v>
      </c>
      <c r="C195" s="38" t="s">
        <v>405</v>
      </c>
      <c r="D195" s="36" t="s">
        <v>443</v>
      </c>
      <c r="E195" s="39">
        <v>6449850</v>
      </c>
      <c r="F195" s="39">
        <v>6270000</v>
      </c>
      <c r="G195" s="42">
        <v>97.21</v>
      </c>
      <c r="H195" s="36" t="s">
        <v>455</v>
      </c>
      <c r="I195" s="4">
        <v>44609</v>
      </c>
      <c r="J195" s="4">
        <v>45016</v>
      </c>
      <c r="K195" s="40" t="s">
        <v>15</v>
      </c>
      <c r="L195" s="41">
        <v>341</v>
      </c>
      <c r="M195" s="41">
        <v>10</v>
      </c>
    </row>
    <row r="196" spans="1:13" ht="39.9" customHeight="1" x14ac:dyDescent="0.2">
      <c r="A196" s="36" t="s">
        <v>462</v>
      </c>
      <c r="B196" s="37" t="s">
        <v>14</v>
      </c>
      <c r="C196" s="38" t="s">
        <v>405</v>
      </c>
      <c r="D196" s="36" t="s">
        <v>420</v>
      </c>
      <c r="E196" s="39">
        <v>3175161</v>
      </c>
      <c r="F196" s="39">
        <v>2370896</v>
      </c>
      <c r="G196" s="42">
        <v>74.67</v>
      </c>
      <c r="H196" s="36" t="s">
        <v>463</v>
      </c>
      <c r="I196" s="4">
        <v>44609</v>
      </c>
      <c r="J196" s="4">
        <v>45016</v>
      </c>
      <c r="K196" s="40" t="s">
        <v>15</v>
      </c>
      <c r="L196" s="41">
        <v>341</v>
      </c>
      <c r="M196" s="41">
        <v>11</v>
      </c>
    </row>
    <row r="197" spans="1:13" ht="39.9" customHeight="1" x14ac:dyDescent="0.2">
      <c r="A197" s="36" t="s">
        <v>445</v>
      </c>
      <c r="B197" s="37" t="s">
        <v>14</v>
      </c>
      <c r="C197" s="38" t="s">
        <v>405</v>
      </c>
      <c r="D197" s="36" t="s">
        <v>265</v>
      </c>
      <c r="E197" s="39">
        <v>16588000</v>
      </c>
      <c r="F197" s="39">
        <v>11814000</v>
      </c>
      <c r="G197" s="42">
        <v>71.22</v>
      </c>
      <c r="H197" s="36" t="s">
        <v>446</v>
      </c>
      <c r="I197" s="4">
        <v>44610</v>
      </c>
      <c r="J197" s="4">
        <v>45016</v>
      </c>
      <c r="K197" s="40" t="s">
        <v>19</v>
      </c>
      <c r="L197" s="41">
        <v>462</v>
      </c>
      <c r="M197" s="41">
        <v>10</v>
      </c>
    </row>
    <row r="198" spans="1:13" ht="39.9" customHeight="1" x14ac:dyDescent="0.2">
      <c r="A198" s="36" t="s">
        <v>482</v>
      </c>
      <c r="B198" s="37" t="s">
        <v>14</v>
      </c>
      <c r="C198" s="38" t="s">
        <v>405</v>
      </c>
      <c r="D198" s="36" t="s">
        <v>481</v>
      </c>
      <c r="E198" s="39">
        <v>2596000</v>
      </c>
      <c r="F198" s="39">
        <v>2296800</v>
      </c>
      <c r="G198" s="42">
        <v>88.47</v>
      </c>
      <c r="H198" s="36" t="s">
        <v>483</v>
      </c>
      <c r="I198" s="4">
        <v>44610</v>
      </c>
      <c r="J198" s="4">
        <v>45016</v>
      </c>
      <c r="K198" s="40" t="s">
        <v>15</v>
      </c>
      <c r="L198" s="41">
        <v>341</v>
      </c>
      <c r="M198" s="41">
        <v>1</v>
      </c>
    </row>
    <row r="199" spans="1:13" ht="39.9" customHeight="1" x14ac:dyDescent="0.2">
      <c r="A199" s="36" t="s">
        <v>484</v>
      </c>
      <c r="B199" s="37" t="s">
        <v>14</v>
      </c>
      <c r="C199" s="38" t="s">
        <v>405</v>
      </c>
      <c r="D199" s="36" t="s">
        <v>206</v>
      </c>
      <c r="E199" s="39">
        <v>1887600</v>
      </c>
      <c r="F199" s="39">
        <v>1689600</v>
      </c>
      <c r="G199" s="42">
        <v>89.51</v>
      </c>
      <c r="H199" s="36" t="s">
        <v>483</v>
      </c>
      <c r="I199" s="4">
        <v>44610</v>
      </c>
      <c r="J199" s="4">
        <v>45016</v>
      </c>
      <c r="K199" s="40" t="s">
        <v>15</v>
      </c>
      <c r="L199" s="41">
        <v>341</v>
      </c>
      <c r="M199" s="41">
        <v>3</v>
      </c>
    </row>
    <row r="200" spans="1:13" ht="39.9" customHeight="1" x14ac:dyDescent="0.2">
      <c r="A200" s="36" t="s">
        <v>494</v>
      </c>
      <c r="B200" s="37" t="s">
        <v>14</v>
      </c>
      <c r="C200" s="38" t="s">
        <v>405</v>
      </c>
      <c r="D200" s="36" t="s">
        <v>265</v>
      </c>
      <c r="E200" s="39">
        <v>6632340</v>
      </c>
      <c r="F200" s="39">
        <v>6578000</v>
      </c>
      <c r="G200" s="42">
        <v>99.18</v>
      </c>
      <c r="H200" s="36" t="s">
        <v>495</v>
      </c>
      <c r="I200" s="4">
        <v>44613</v>
      </c>
      <c r="J200" s="4">
        <v>45016</v>
      </c>
      <c r="K200" s="40" t="s">
        <v>15</v>
      </c>
      <c r="L200" s="41">
        <v>187</v>
      </c>
      <c r="M200" s="41">
        <v>2</v>
      </c>
    </row>
    <row r="201" spans="1:13" ht="39.9" customHeight="1" x14ac:dyDescent="0.2">
      <c r="A201" s="36" t="s">
        <v>448</v>
      </c>
      <c r="B201" s="37" t="s">
        <v>14</v>
      </c>
      <c r="C201" s="38" t="s">
        <v>405</v>
      </c>
      <c r="D201" s="36" t="s">
        <v>447</v>
      </c>
      <c r="E201" s="39">
        <v>6894800</v>
      </c>
      <c r="F201" s="39">
        <v>5775000</v>
      </c>
      <c r="G201" s="42">
        <v>83.75</v>
      </c>
      <c r="H201" s="36" t="s">
        <v>449</v>
      </c>
      <c r="I201" s="4">
        <v>44614</v>
      </c>
      <c r="J201" s="4">
        <v>45016</v>
      </c>
      <c r="K201" s="40" t="s">
        <v>15</v>
      </c>
      <c r="L201" s="41">
        <v>341</v>
      </c>
      <c r="M201" s="41">
        <v>12</v>
      </c>
    </row>
    <row r="202" spans="1:13" ht="39.9" customHeight="1" x14ac:dyDescent="0.2">
      <c r="A202" s="36" t="s">
        <v>451</v>
      </c>
      <c r="B202" s="37" t="s">
        <v>14</v>
      </c>
      <c r="C202" s="38" t="s">
        <v>405</v>
      </c>
      <c r="D202" s="36" t="s">
        <v>450</v>
      </c>
      <c r="E202" s="39">
        <v>6583500</v>
      </c>
      <c r="F202" s="39">
        <v>4884000</v>
      </c>
      <c r="G202" s="42">
        <v>74.180000000000007</v>
      </c>
      <c r="H202" s="36" t="s">
        <v>449</v>
      </c>
      <c r="I202" s="4">
        <v>44614</v>
      </c>
      <c r="J202" s="4">
        <v>45016</v>
      </c>
      <c r="K202" s="40" t="s">
        <v>15</v>
      </c>
      <c r="L202" s="41">
        <v>341</v>
      </c>
      <c r="M202" s="41">
        <v>12</v>
      </c>
    </row>
    <row r="203" spans="1:13" ht="39.9" customHeight="1" x14ac:dyDescent="0.2">
      <c r="A203" s="36" t="s">
        <v>461</v>
      </c>
      <c r="B203" s="37" t="s">
        <v>14</v>
      </c>
      <c r="C203" s="38" t="s">
        <v>405</v>
      </c>
      <c r="D203" s="36" t="s">
        <v>460</v>
      </c>
      <c r="E203" s="39">
        <v>3247200</v>
      </c>
      <c r="F203" s="39">
        <v>2273040</v>
      </c>
      <c r="G203" s="42">
        <v>70</v>
      </c>
      <c r="H203" s="36" t="s">
        <v>449</v>
      </c>
      <c r="I203" s="4">
        <v>44614</v>
      </c>
      <c r="J203" s="4">
        <v>45016</v>
      </c>
      <c r="K203" s="40" t="s">
        <v>15</v>
      </c>
      <c r="L203" s="41">
        <v>341</v>
      </c>
      <c r="M203" s="41">
        <v>6</v>
      </c>
    </row>
    <row r="204" spans="1:13" ht="39.9" customHeight="1" x14ac:dyDescent="0.2">
      <c r="A204" s="36" t="s">
        <v>465</v>
      </c>
      <c r="B204" s="37" t="s">
        <v>14</v>
      </c>
      <c r="C204" s="38" t="s">
        <v>405</v>
      </c>
      <c r="D204" s="36" t="s">
        <v>464</v>
      </c>
      <c r="E204" s="39">
        <v>2800600</v>
      </c>
      <c r="F204" s="39">
        <v>2178000</v>
      </c>
      <c r="G204" s="42">
        <v>77.759999999999991</v>
      </c>
      <c r="H204" s="36" t="s">
        <v>449</v>
      </c>
      <c r="I204" s="4">
        <v>44614</v>
      </c>
      <c r="J204" s="4">
        <v>45016</v>
      </c>
      <c r="K204" s="40" t="s">
        <v>15</v>
      </c>
      <c r="L204" s="41">
        <v>341</v>
      </c>
      <c r="M204" s="41">
        <v>11</v>
      </c>
    </row>
    <row r="205" spans="1:13" ht="39.9" customHeight="1" x14ac:dyDescent="0.2">
      <c r="A205" s="36" t="s">
        <v>474</v>
      </c>
      <c r="B205" s="37" t="s">
        <v>14</v>
      </c>
      <c r="C205" s="38" t="s">
        <v>405</v>
      </c>
      <c r="D205" s="36" t="s">
        <v>473</v>
      </c>
      <c r="E205" s="39">
        <v>965800</v>
      </c>
      <c r="F205" s="39">
        <v>770000</v>
      </c>
      <c r="G205" s="42">
        <v>79.72</v>
      </c>
      <c r="H205" s="36" t="s">
        <v>475</v>
      </c>
      <c r="I205" s="4">
        <v>44614</v>
      </c>
      <c r="J205" s="4">
        <v>45016</v>
      </c>
      <c r="K205" s="40" t="s">
        <v>15</v>
      </c>
      <c r="L205" s="41">
        <v>341</v>
      </c>
      <c r="M205" s="41">
        <v>8</v>
      </c>
    </row>
    <row r="206" spans="1:13" ht="39.9" customHeight="1" x14ac:dyDescent="0.2">
      <c r="A206" s="36" t="s">
        <v>477</v>
      </c>
      <c r="B206" s="37" t="s">
        <v>14</v>
      </c>
      <c r="C206" s="38" t="s">
        <v>405</v>
      </c>
      <c r="D206" s="36" t="s">
        <v>476</v>
      </c>
      <c r="E206" s="39">
        <v>2366100</v>
      </c>
      <c r="F206" s="39">
        <v>2090000</v>
      </c>
      <c r="G206" s="42">
        <v>88.33</v>
      </c>
      <c r="H206" s="36" t="s">
        <v>475</v>
      </c>
      <c r="I206" s="4">
        <v>44614</v>
      </c>
      <c r="J206" s="4">
        <v>45016</v>
      </c>
      <c r="K206" s="40" t="s">
        <v>15</v>
      </c>
      <c r="L206" s="41">
        <v>341</v>
      </c>
      <c r="M206" s="41">
        <v>7</v>
      </c>
    </row>
    <row r="207" spans="1:13" ht="39.9" customHeight="1" x14ac:dyDescent="0.2">
      <c r="A207" s="36" t="s">
        <v>480</v>
      </c>
      <c r="B207" s="37" t="s">
        <v>14</v>
      </c>
      <c r="C207" s="38" t="s">
        <v>405</v>
      </c>
      <c r="D207" s="36" t="s">
        <v>207</v>
      </c>
      <c r="E207" s="39">
        <v>1771000</v>
      </c>
      <c r="F207" s="39">
        <v>330000</v>
      </c>
      <c r="G207" s="42">
        <v>18.63</v>
      </c>
      <c r="H207" s="36" t="s">
        <v>475</v>
      </c>
      <c r="I207" s="4">
        <v>44614</v>
      </c>
      <c r="J207" s="4">
        <v>45016</v>
      </c>
      <c r="K207" s="40" t="s">
        <v>15</v>
      </c>
      <c r="L207" s="41">
        <v>341</v>
      </c>
      <c r="M207" s="41">
        <v>9</v>
      </c>
    </row>
    <row r="208" spans="1:13" ht="39.9" customHeight="1" x14ac:dyDescent="0.2">
      <c r="A208" s="36" t="s">
        <v>500</v>
      </c>
      <c r="B208" s="37" t="s">
        <v>14</v>
      </c>
      <c r="C208" s="38" t="s">
        <v>405</v>
      </c>
      <c r="D208" s="36" t="s">
        <v>499</v>
      </c>
      <c r="E208" s="39">
        <v>3379486</v>
      </c>
      <c r="F208" s="39">
        <v>3340590</v>
      </c>
      <c r="G208" s="42">
        <v>98.8</v>
      </c>
      <c r="H208" s="36" t="s">
        <v>501</v>
      </c>
      <c r="I208" s="4">
        <v>44616</v>
      </c>
      <c r="J208" s="4">
        <v>45016</v>
      </c>
      <c r="K208" s="40" t="s">
        <v>19</v>
      </c>
      <c r="L208" s="41">
        <v>952</v>
      </c>
      <c r="M208" s="41">
        <v>2</v>
      </c>
    </row>
    <row r="209" spans="1:13" ht="39.9" customHeight="1" x14ac:dyDescent="0.2">
      <c r="A209" s="36" t="s">
        <v>458</v>
      </c>
      <c r="B209" s="37" t="s">
        <v>14</v>
      </c>
      <c r="C209" s="38" t="s">
        <v>405</v>
      </c>
      <c r="D209" s="36" t="s">
        <v>457</v>
      </c>
      <c r="E209" s="39">
        <v>4346100</v>
      </c>
      <c r="F209" s="39">
        <v>4100800</v>
      </c>
      <c r="G209" s="42">
        <v>94.35</v>
      </c>
      <c r="H209" s="36" t="s">
        <v>459</v>
      </c>
      <c r="I209" s="4">
        <v>44617</v>
      </c>
      <c r="J209" s="4">
        <v>45016</v>
      </c>
      <c r="K209" s="40" t="s">
        <v>15</v>
      </c>
      <c r="L209" s="41">
        <v>341</v>
      </c>
      <c r="M209" s="41">
        <v>7</v>
      </c>
    </row>
    <row r="210" spans="1:13" ht="39.9" customHeight="1" x14ac:dyDescent="0.2">
      <c r="A210" s="36" t="s">
        <v>466</v>
      </c>
      <c r="B210" s="37" t="s">
        <v>14</v>
      </c>
      <c r="C210" s="38" t="s">
        <v>405</v>
      </c>
      <c r="D210" s="36" t="s">
        <v>269</v>
      </c>
      <c r="E210" s="39">
        <v>4247100</v>
      </c>
      <c r="F210" s="39">
        <v>3784000</v>
      </c>
      <c r="G210" s="42">
        <v>89.09</v>
      </c>
      <c r="H210" s="36" t="s">
        <v>467</v>
      </c>
      <c r="I210" s="4">
        <v>44617</v>
      </c>
      <c r="J210" s="4">
        <v>45016</v>
      </c>
      <c r="K210" s="40" t="s">
        <v>15</v>
      </c>
      <c r="L210" s="41">
        <v>341</v>
      </c>
      <c r="M210" s="41">
        <v>9</v>
      </c>
    </row>
    <row r="211" spans="1:13" ht="39.9" customHeight="1" x14ac:dyDescent="0.2">
      <c r="A211" s="36" t="s">
        <v>469</v>
      </c>
      <c r="B211" s="37" t="s">
        <v>14</v>
      </c>
      <c r="C211" s="38" t="s">
        <v>405</v>
      </c>
      <c r="D211" s="36" t="s">
        <v>468</v>
      </c>
      <c r="E211" s="39">
        <v>1818300</v>
      </c>
      <c r="F211" s="39">
        <v>1771242</v>
      </c>
      <c r="G211" s="42">
        <v>97.41</v>
      </c>
      <c r="H211" s="36" t="s">
        <v>470</v>
      </c>
      <c r="I211" s="4">
        <v>44617</v>
      </c>
      <c r="J211" s="4">
        <v>44957</v>
      </c>
      <c r="K211" s="40" t="s">
        <v>15</v>
      </c>
      <c r="L211" s="41">
        <v>341</v>
      </c>
      <c r="M211" s="41">
        <v>5</v>
      </c>
    </row>
    <row r="212" spans="1:13" ht="39.9" customHeight="1" x14ac:dyDescent="0.2">
      <c r="A212" s="36" t="s">
        <v>472</v>
      </c>
      <c r="B212" s="37" t="s">
        <v>14</v>
      </c>
      <c r="C212" s="38" t="s">
        <v>405</v>
      </c>
      <c r="D212" s="36" t="s">
        <v>471</v>
      </c>
      <c r="E212" s="39">
        <v>1488300</v>
      </c>
      <c r="F212" s="39">
        <v>1463938</v>
      </c>
      <c r="G212" s="42">
        <v>98.36</v>
      </c>
      <c r="H212" s="36" t="s">
        <v>470</v>
      </c>
      <c r="I212" s="4">
        <v>44617</v>
      </c>
      <c r="J212" s="4">
        <v>45016</v>
      </c>
      <c r="K212" s="40" t="s">
        <v>15</v>
      </c>
      <c r="L212" s="41">
        <v>341</v>
      </c>
      <c r="M212" s="41">
        <v>6</v>
      </c>
    </row>
    <row r="213" spans="1:13" ht="39.9" customHeight="1" x14ac:dyDescent="0.2">
      <c r="A213" s="36" t="s">
        <v>492</v>
      </c>
      <c r="B213" s="37" t="s">
        <v>14</v>
      </c>
      <c r="C213" s="38" t="s">
        <v>405</v>
      </c>
      <c r="D213" s="36" t="s">
        <v>489</v>
      </c>
      <c r="E213" s="39">
        <v>4081000</v>
      </c>
      <c r="F213" s="39">
        <v>2090000</v>
      </c>
      <c r="G213" s="42">
        <v>51.21</v>
      </c>
      <c r="H213" s="36" t="s">
        <v>493</v>
      </c>
      <c r="I213" s="4">
        <v>44617</v>
      </c>
      <c r="J213" s="4">
        <v>45016</v>
      </c>
      <c r="K213" s="40" t="s">
        <v>15</v>
      </c>
      <c r="L213" s="41">
        <v>147</v>
      </c>
      <c r="M213" s="41">
        <v>3</v>
      </c>
    </row>
    <row r="214" spans="1:13" ht="39.9" customHeight="1" x14ac:dyDescent="0.2">
      <c r="A214" s="36" t="s">
        <v>521</v>
      </c>
      <c r="B214" s="37" t="s">
        <v>14</v>
      </c>
      <c r="C214" s="38" t="s">
        <v>405</v>
      </c>
      <c r="D214" s="36" t="s">
        <v>520</v>
      </c>
      <c r="E214" s="39">
        <v>748000</v>
      </c>
      <c r="F214" s="39">
        <v>675848</v>
      </c>
      <c r="G214" s="42">
        <v>90.35</v>
      </c>
      <c r="H214" s="36" t="s">
        <v>522</v>
      </c>
      <c r="I214" s="4">
        <v>44617</v>
      </c>
      <c r="J214" s="4">
        <v>45016</v>
      </c>
      <c r="K214" s="40" t="s">
        <v>15</v>
      </c>
      <c r="L214" s="41">
        <v>24</v>
      </c>
      <c r="M214" s="41">
        <v>1</v>
      </c>
    </row>
    <row r="215" spans="1:13" ht="39.9" customHeight="1" x14ac:dyDescent="0.2">
      <c r="A215" s="36" t="s">
        <v>490</v>
      </c>
      <c r="B215" s="37" t="s">
        <v>14</v>
      </c>
      <c r="C215" s="38" t="s">
        <v>405</v>
      </c>
      <c r="D215" s="36" t="s">
        <v>489</v>
      </c>
      <c r="E215" s="39">
        <v>2163700</v>
      </c>
      <c r="F215" s="39">
        <v>1425600</v>
      </c>
      <c r="G215" s="42">
        <v>65.88000000000001</v>
      </c>
      <c r="H215" s="36" t="s">
        <v>491</v>
      </c>
      <c r="I215" s="4">
        <v>44620</v>
      </c>
      <c r="J215" s="4">
        <v>45016</v>
      </c>
      <c r="K215" s="40" t="s">
        <v>15</v>
      </c>
      <c r="L215" s="41">
        <v>222</v>
      </c>
      <c r="M215" s="41">
        <v>2</v>
      </c>
    </row>
    <row r="216" spans="1:13" ht="39.9" customHeight="1" x14ac:dyDescent="0.2">
      <c r="A216" s="36" t="s">
        <v>497</v>
      </c>
      <c r="B216" s="37" t="s">
        <v>14</v>
      </c>
      <c r="C216" s="38" t="s">
        <v>405</v>
      </c>
      <c r="D216" s="36" t="s">
        <v>496</v>
      </c>
      <c r="E216" s="39">
        <v>14971209</v>
      </c>
      <c r="F216" s="39">
        <v>14971000</v>
      </c>
      <c r="G216" s="42">
        <v>99.99</v>
      </c>
      <c r="H216" s="36" t="s">
        <v>498</v>
      </c>
      <c r="I216" s="4">
        <v>44620</v>
      </c>
      <c r="J216" s="4">
        <v>45016</v>
      </c>
      <c r="K216" s="40" t="s">
        <v>19</v>
      </c>
      <c r="L216" s="41">
        <v>205</v>
      </c>
      <c r="M216" s="41">
        <v>1</v>
      </c>
    </row>
    <row r="217" spans="1:13" ht="39.9" customHeight="1" x14ac:dyDescent="0.2">
      <c r="A217" s="36" t="s">
        <v>526</v>
      </c>
      <c r="B217" s="37" t="s">
        <v>24</v>
      </c>
      <c r="C217" s="38" t="s">
        <v>395</v>
      </c>
      <c r="D217" s="36" t="s">
        <v>525</v>
      </c>
      <c r="E217" s="39">
        <v>8430840</v>
      </c>
      <c r="F217" s="39">
        <v>6836808</v>
      </c>
      <c r="G217" s="42">
        <v>81.089999999999989</v>
      </c>
      <c r="H217" s="36" t="s">
        <v>527</v>
      </c>
      <c r="I217" s="4">
        <v>44620</v>
      </c>
      <c r="J217" s="4">
        <v>45016</v>
      </c>
      <c r="K217" s="40" t="s">
        <v>19</v>
      </c>
      <c r="L217" s="41">
        <v>317</v>
      </c>
      <c r="M217" s="41">
        <v>1</v>
      </c>
    </row>
    <row r="218" spans="1:13" ht="39.9" customHeight="1" x14ac:dyDescent="0.2">
      <c r="A218" s="36" t="s">
        <v>486</v>
      </c>
      <c r="B218" s="37" t="s">
        <v>14</v>
      </c>
      <c r="C218" s="38" t="s">
        <v>405</v>
      </c>
      <c r="D218" s="36" t="s">
        <v>485</v>
      </c>
      <c r="E218" s="39">
        <v>4807000</v>
      </c>
      <c r="F218" s="39">
        <v>4323000</v>
      </c>
      <c r="G218" s="42">
        <v>89.929999999999993</v>
      </c>
      <c r="H218" s="36" t="s">
        <v>487</v>
      </c>
      <c r="I218" s="4">
        <v>44621</v>
      </c>
      <c r="J218" s="4">
        <v>45016</v>
      </c>
      <c r="K218" s="40" t="s">
        <v>15</v>
      </c>
      <c r="L218" s="41">
        <v>222</v>
      </c>
      <c r="M218" s="41">
        <v>1</v>
      </c>
    </row>
    <row r="219" spans="1:13" ht="39.9" customHeight="1" x14ac:dyDescent="0.2">
      <c r="A219" s="36" t="s">
        <v>488</v>
      </c>
      <c r="B219" s="37" t="s">
        <v>14</v>
      </c>
      <c r="C219" s="38" t="s">
        <v>405</v>
      </c>
      <c r="D219" s="36" t="s">
        <v>485</v>
      </c>
      <c r="E219" s="39">
        <v>2200000</v>
      </c>
      <c r="F219" s="39">
        <v>1969000</v>
      </c>
      <c r="G219" s="42">
        <v>89.5</v>
      </c>
      <c r="H219" s="36" t="s">
        <v>487</v>
      </c>
      <c r="I219" s="4">
        <v>44621</v>
      </c>
      <c r="J219" s="4">
        <v>45016</v>
      </c>
      <c r="K219" s="40" t="s">
        <v>15</v>
      </c>
      <c r="L219" s="41">
        <v>222</v>
      </c>
      <c r="M219" s="41">
        <v>2</v>
      </c>
    </row>
    <row r="220" spans="1:13" ht="39.9" customHeight="1" x14ac:dyDescent="0.2">
      <c r="A220" s="36" t="s">
        <v>510</v>
      </c>
      <c r="B220" s="37" t="s">
        <v>14</v>
      </c>
      <c r="C220" s="38" t="s">
        <v>405</v>
      </c>
      <c r="D220" s="36" t="s">
        <v>509</v>
      </c>
      <c r="E220" s="39">
        <v>1361250</v>
      </c>
      <c r="F220" s="39">
        <v>841500</v>
      </c>
      <c r="G220" s="42">
        <v>61.809999999999995</v>
      </c>
      <c r="H220" s="36" t="s">
        <v>511</v>
      </c>
      <c r="I220" s="4">
        <v>44621</v>
      </c>
      <c r="J220" s="4">
        <v>45016</v>
      </c>
      <c r="K220" s="40" t="s">
        <v>19</v>
      </c>
      <c r="L220" s="41">
        <v>259</v>
      </c>
      <c r="M220" s="41">
        <v>3</v>
      </c>
    </row>
    <row r="221" spans="1:13" ht="39.9" customHeight="1" x14ac:dyDescent="0.2">
      <c r="A221" s="36" t="s">
        <v>513</v>
      </c>
      <c r="B221" s="37" t="s">
        <v>14</v>
      </c>
      <c r="C221" s="38" t="s">
        <v>405</v>
      </c>
      <c r="D221" s="36" t="s">
        <v>512</v>
      </c>
      <c r="E221" s="39">
        <v>4040025</v>
      </c>
      <c r="F221" s="39">
        <v>4040025</v>
      </c>
      <c r="G221" s="42">
        <v>100</v>
      </c>
      <c r="H221" s="36" t="s">
        <v>514</v>
      </c>
      <c r="I221" s="4">
        <v>44621</v>
      </c>
      <c r="J221" s="4">
        <v>44834</v>
      </c>
      <c r="K221" s="40" t="s">
        <v>19</v>
      </c>
      <c r="L221" s="41">
        <v>259</v>
      </c>
      <c r="M221" s="41">
        <v>1</v>
      </c>
    </row>
    <row r="222" spans="1:13" ht="39.9" customHeight="1" x14ac:dyDescent="0.2">
      <c r="A222" s="36" t="s">
        <v>478</v>
      </c>
      <c r="B222" s="37" t="s">
        <v>14</v>
      </c>
      <c r="C222" s="38" t="s">
        <v>405</v>
      </c>
      <c r="D222" s="36" t="s">
        <v>207</v>
      </c>
      <c r="E222" s="39">
        <v>1892000</v>
      </c>
      <c r="F222" s="39">
        <v>874500</v>
      </c>
      <c r="G222" s="42">
        <v>46.22</v>
      </c>
      <c r="H222" s="36" t="s">
        <v>479</v>
      </c>
      <c r="I222" s="4">
        <v>44622</v>
      </c>
      <c r="J222" s="4">
        <v>45016</v>
      </c>
      <c r="K222" s="40" t="s">
        <v>15</v>
      </c>
      <c r="L222" s="41">
        <v>341</v>
      </c>
      <c r="M222" s="41">
        <v>8</v>
      </c>
    </row>
    <row r="223" spans="1:13" ht="39.9" customHeight="1" x14ac:dyDescent="0.2">
      <c r="A223" s="36" t="s">
        <v>517</v>
      </c>
      <c r="B223" s="37" t="s">
        <v>14</v>
      </c>
      <c r="C223" s="38" t="s">
        <v>405</v>
      </c>
      <c r="D223" s="36" t="s">
        <v>499</v>
      </c>
      <c r="E223" s="39">
        <v>1711050</v>
      </c>
      <c r="F223" s="39">
        <v>1670790</v>
      </c>
      <c r="G223" s="42">
        <v>97.64</v>
      </c>
      <c r="H223" s="36" t="s">
        <v>518</v>
      </c>
      <c r="I223" s="4">
        <v>44622</v>
      </c>
      <c r="J223" s="4">
        <v>45016</v>
      </c>
      <c r="K223" s="40" t="s">
        <v>19</v>
      </c>
      <c r="L223" s="41">
        <v>1302</v>
      </c>
      <c r="M223" s="41">
        <v>4</v>
      </c>
    </row>
    <row r="224" spans="1:13" ht="39.9" customHeight="1" x14ac:dyDescent="0.2">
      <c r="A224" s="36" t="s">
        <v>519</v>
      </c>
      <c r="B224" s="37" t="s">
        <v>14</v>
      </c>
      <c r="C224" s="38" t="s">
        <v>405</v>
      </c>
      <c r="D224" s="36" t="s">
        <v>496</v>
      </c>
      <c r="E224" s="39">
        <v>15281750</v>
      </c>
      <c r="F224" s="39">
        <v>14547197</v>
      </c>
      <c r="G224" s="42">
        <v>95.19</v>
      </c>
      <c r="H224" s="36" t="s">
        <v>518</v>
      </c>
      <c r="I224" s="4">
        <v>44622</v>
      </c>
      <c r="J224" s="4">
        <v>45016</v>
      </c>
      <c r="K224" s="40" t="s">
        <v>19</v>
      </c>
      <c r="L224" s="41">
        <v>1302</v>
      </c>
      <c r="M224" s="41">
        <v>3</v>
      </c>
    </row>
    <row r="225" spans="1:13" ht="39.9" customHeight="1" x14ac:dyDescent="0.2">
      <c r="A225" s="36" t="s">
        <v>502</v>
      </c>
      <c r="B225" s="37" t="s">
        <v>24</v>
      </c>
      <c r="C225" s="38" t="s">
        <v>395</v>
      </c>
      <c r="D225" s="36" t="s">
        <v>496</v>
      </c>
      <c r="E225" s="39">
        <v>12557820</v>
      </c>
      <c r="F225" s="39">
        <v>10432785</v>
      </c>
      <c r="G225" s="42">
        <v>83.07</v>
      </c>
      <c r="H225" s="36" t="s">
        <v>503</v>
      </c>
      <c r="I225" s="4">
        <v>44624</v>
      </c>
      <c r="J225" s="4">
        <v>45016</v>
      </c>
      <c r="K225" s="40" t="s">
        <v>19</v>
      </c>
      <c r="L225" s="41">
        <v>256</v>
      </c>
      <c r="M225" s="41">
        <v>3</v>
      </c>
    </row>
    <row r="226" spans="1:13" ht="39.9" customHeight="1" x14ac:dyDescent="0.2">
      <c r="A226" s="36" t="s">
        <v>504</v>
      </c>
      <c r="B226" s="37" t="s">
        <v>24</v>
      </c>
      <c r="C226" s="38" t="s">
        <v>395</v>
      </c>
      <c r="D226" s="36" t="s">
        <v>499</v>
      </c>
      <c r="E226" s="39">
        <v>2304016</v>
      </c>
      <c r="F226" s="39">
        <v>1693120</v>
      </c>
      <c r="G226" s="42">
        <v>73.48</v>
      </c>
      <c r="H226" s="36" t="s">
        <v>503</v>
      </c>
      <c r="I226" s="4">
        <v>44624</v>
      </c>
      <c r="J226" s="4">
        <v>45016</v>
      </c>
      <c r="K226" s="40" t="s">
        <v>19</v>
      </c>
      <c r="L226" s="41">
        <v>256</v>
      </c>
      <c r="M226" s="41">
        <v>2</v>
      </c>
    </row>
    <row r="227" spans="1:13" ht="39.9" customHeight="1" x14ac:dyDescent="0.2">
      <c r="A227" s="36" t="s">
        <v>535</v>
      </c>
      <c r="B227" s="37" t="s">
        <v>24</v>
      </c>
      <c r="C227" s="38" t="s">
        <v>395</v>
      </c>
      <c r="D227" s="36" t="s">
        <v>505</v>
      </c>
      <c r="E227" s="39">
        <v>2900700</v>
      </c>
      <c r="F227" s="39">
        <v>2748900</v>
      </c>
      <c r="G227" s="42">
        <v>94.76</v>
      </c>
      <c r="H227" s="36" t="s">
        <v>401</v>
      </c>
      <c r="I227" s="4">
        <v>44627</v>
      </c>
      <c r="J227" s="4">
        <v>44771</v>
      </c>
      <c r="K227" s="40" t="s">
        <v>19</v>
      </c>
      <c r="L227" s="41">
        <v>256</v>
      </c>
      <c r="M227" s="41">
        <v>2</v>
      </c>
    </row>
    <row r="228" spans="1:13" ht="39.9" customHeight="1" x14ac:dyDescent="0.2">
      <c r="A228" s="36" t="s">
        <v>536</v>
      </c>
      <c r="B228" s="37" t="s">
        <v>24</v>
      </c>
      <c r="C228" s="38" t="s">
        <v>395</v>
      </c>
      <c r="D228" s="36" t="s">
        <v>528</v>
      </c>
      <c r="E228" s="39">
        <v>6870930</v>
      </c>
      <c r="F228" s="39">
        <v>5565428</v>
      </c>
      <c r="G228" s="42">
        <v>80.989999999999995</v>
      </c>
      <c r="H228" s="36" t="s">
        <v>529</v>
      </c>
      <c r="I228" s="4">
        <v>44627</v>
      </c>
      <c r="J228" s="4">
        <v>45016</v>
      </c>
      <c r="K228" s="40" t="s">
        <v>19</v>
      </c>
      <c r="L228" s="41">
        <v>390</v>
      </c>
      <c r="M228" s="41">
        <v>2</v>
      </c>
    </row>
    <row r="229" spans="1:13" ht="39.9" customHeight="1" x14ac:dyDescent="0.2">
      <c r="A229" s="36" t="s">
        <v>523</v>
      </c>
      <c r="B229" s="37" t="s">
        <v>24</v>
      </c>
      <c r="C229" s="38" t="s">
        <v>427</v>
      </c>
      <c r="D229" s="36" t="s">
        <v>520</v>
      </c>
      <c r="E229" s="39">
        <v>1746668</v>
      </c>
      <c r="F229" s="39">
        <v>1746668</v>
      </c>
      <c r="G229" s="42">
        <v>100</v>
      </c>
      <c r="H229" s="36" t="s">
        <v>524</v>
      </c>
      <c r="I229" s="4">
        <v>44629</v>
      </c>
      <c r="J229" s="4">
        <v>45016</v>
      </c>
      <c r="K229" s="40" t="s">
        <v>19</v>
      </c>
      <c r="L229" s="41">
        <v>415</v>
      </c>
      <c r="M229" s="41">
        <v>1</v>
      </c>
    </row>
    <row r="230" spans="1:13" ht="39.9" customHeight="1" x14ac:dyDescent="0.2">
      <c r="A230" s="36" t="s">
        <v>534</v>
      </c>
      <c r="B230" s="37" t="s">
        <v>26</v>
      </c>
      <c r="C230" s="38" t="s">
        <v>532</v>
      </c>
      <c r="D230" s="36" t="s">
        <v>533</v>
      </c>
      <c r="E230" s="39">
        <v>8415000</v>
      </c>
      <c r="F230" s="39">
        <v>8250000</v>
      </c>
      <c r="G230" s="42">
        <v>98.03</v>
      </c>
      <c r="H230" s="36" t="s">
        <v>255</v>
      </c>
      <c r="I230" s="4">
        <v>44630</v>
      </c>
      <c r="J230" s="4">
        <v>44865</v>
      </c>
      <c r="K230" s="40" t="s">
        <v>17</v>
      </c>
      <c r="L230" s="41">
        <v>39</v>
      </c>
      <c r="M230" s="41">
        <v>3</v>
      </c>
    </row>
    <row r="231" spans="1:13" ht="39.9" customHeight="1" x14ac:dyDescent="0.2">
      <c r="A231" s="36" t="s">
        <v>515</v>
      </c>
      <c r="B231" s="37" t="s">
        <v>14</v>
      </c>
      <c r="C231" s="38" t="s">
        <v>405</v>
      </c>
      <c r="D231" s="36" t="s">
        <v>512</v>
      </c>
      <c r="E231" s="39">
        <v>3655850</v>
      </c>
      <c r="F231" s="39">
        <v>3655850</v>
      </c>
      <c r="G231" s="42">
        <v>100</v>
      </c>
      <c r="H231" s="36" t="s">
        <v>516</v>
      </c>
      <c r="I231" s="4">
        <v>44631</v>
      </c>
      <c r="J231" s="4">
        <v>44834</v>
      </c>
      <c r="K231" s="40" t="s">
        <v>19</v>
      </c>
      <c r="L231" s="41">
        <v>164</v>
      </c>
      <c r="M231" s="41">
        <v>1</v>
      </c>
    </row>
    <row r="232" spans="1:13" ht="39.9" customHeight="1" x14ac:dyDescent="0.2">
      <c r="A232" s="36" t="s">
        <v>531</v>
      </c>
      <c r="B232" s="37" t="s">
        <v>14</v>
      </c>
      <c r="C232" s="38" t="s">
        <v>405</v>
      </c>
      <c r="D232" s="36" t="s">
        <v>530</v>
      </c>
      <c r="E232" s="39">
        <v>8341850</v>
      </c>
      <c r="F232" s="39">
        <v>8341850</v>
      </c>
      <c r="G232" s="42">
        <v>100</v>
      </c>
      <c r="H232" s="36" t="s">
        <v>516</v>
      </c>
      <c r="I232" s="4">
        <v>44631</v>
      </c>
      <c r="J232" s="4">
        <v>44806</v>
      </c>
      <c r="K232" s="40" t="s">
        <v>19</v>
      </c>
      <c r="L232" s="41">
        <v>164</v>
      </c>
      <c r="M232" s="41">
        <v>1</v>
      </c>
    </row>
    <row r="233" spans="1:13" ht="39.9" customHeight="1" x14ac:dyDescent="0.2">
      <c r="A233" s="36" t="s">
        <v>507</v>
      </c>
      <c r="B233" s="37" t="s">
        <v>14</v>
      </c>
      <c r="C233" s="38" t="s">
        <v>405</v>
      </c>
      <c r="D233" s="36" t="s">
        <v>506</v>
      </c>
      <c r="E233" s="39">
        <v>4303200</v>
      </c>
      <c r="F233" s="39">
        <v>3608000</v>
      </c>
      <c r="G233" s="42">
        <v>83.84</v>
      </c>
      <c r="H233" s="36" t="s">
        <v>508</v>
      </c>
      <c r="I233" s="4">
        <v>44637</v>
      </c>
      <c r="J233" s="4">
        <v>45016</v>
      </c>
      <c r="K233" s="40" t="s">
        <v>15</v>
      </c>
      <c r="L233" s="41">
        <v>87</v>
      </c>
      <c r="M233" s="41">
        <v>4</v>
      </c>
    </row>
  </sheetData>
  <sheetProtection autoFilter="0"/>
  <autoFilter ref="A2:M233"/>
  <phoneticPr fontId="30"/>
  <conditionalFormatting sqref="A3:A173">
    <cfRule type="cellIs" dxfId="5" priority="4" operator="between">
      <formula>45292</formula>
      <formula>45657</formula>
    </cfRule>
    <cfRule type="cellIs" dxfId="4" priority="5" operator="between">
      <formula>43831</formula>
      <formula>44196</formula>
    </cfRule>
    <cfRule type="cellIs" dxfId="3" priority="6" operator="between">
      <formula>43586</formula>
      <formula>43830</formula>
    </cfRule>
  </conditionalFormatting>
  <conditionalFormatting sqref="I174:J233">
    <cfRule type="cellIs" dxfId="2" priority="1" operator="between">
      <formula>45292</formula>
      <formula>45657</formula>
    </cfRule>
    <cfRule type="cellIs" dxfId="1" priority="2" operator="between">
      <formula>43831</formula>
      <formula>44196</formula>
    </cfRule>
    <cfRule type="cellIs" dxfId="0" priority="3" operator="between">
      <formula>43586</formula>
      <formula>43830</formula>
    </cfRule>
  </conditionalFormatting>
  <pageMargins left="0.62992125984251968" right="0.59055118110236227" top="0.98425196850393704" bottom="0.9055118110236221" header="0.78740157480314965" footer="0.74803149606299213"/>
  <pageSetup paperSize="9" scale="82" firstPageNumber="2" fitToHeight="0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令和３年度_市長部局</vt:lpstr>
      <vt:lpstr>令和３年度_市長部局!Print_Area</vt:lpstr>
      <vt:lpstr>令和３年度_市長部局!Print_Titles</vt:lpstr>
      <vt:lpstr>令和３年度_市長部局!業種</vt:lpstr>
      <vt:lpstr>令和３年度_市長部局!契約日</vt:lpstr>
      <vt:lpstr>令和３年度_市長部局!地区</vt:lpstr>
      <vt:lpstr>令和３年度_市長部局!入札参加数</vt:lpstr>
      <vt:lpstr>令和３年度_市長部局!名簿</vt:lpstr>
      <vt:lpstr>令和３年度_市長部局!予定価格</vt:lpstr>
      <vt:lpstr>令和３年度_市長部局!落札金額</vt:lpstr>
      <vt:lpstr>令和３年度_市長部局!落札率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51013843</dc:creator>
  <cp:lastModifiedBy>阿部　公俊</cp:lastModifiedBy>
  <cp:lastPrinted>2022-04-15T03:46:09Z</cp:lastPrinted>
  <dcterms:created xsi:type="dcterms:W3CDTF">2007-09-12T05:58:36Z</dcterms:created>
  <dcterms:modified xsi:type="dcterms:W3CDTF">2022-05-16T07:07:08Z</dcterms:modified>
</cp:coreProperties>
</file>